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G:\DM-SURV\COMMUN\ACTIVITES\CANNABIS\CST Suivi expé\officines PUI formées\liste Publi Dircom\"/>
    </mc:Choice>
  </mc:AlternateContent>
  <bookViews>
    <workbookView xWindow="-105" yWindow="-105" windowWidth="19425" windowHeight="10425"/>
  </bookViews>
  <sheets>
    <sheet name="Liste PUI" sheetId="34" r:id="rId1"/>
    <sheet name="Liste officines" sheetId="45" r:id="rId2"/>
    <sheet name="Référentiel tableaux" sheetId="35" state="hidden" r:id="rId3"/>
    <sheet name="Départements régions" sheetId="42" state="hidden" r:id="rId4"/>
  </sheets>
  <definedNames>
    <definedName name="_xlnm._FilterDatabase" localSheetId="3" hidden="1">'Départements régions'!$A$1:$G$102</definedName>
    <definedName name="_xlnm._FilterDatabase" localSheetId="1" hidden="1">'Liste officines'!$B$7:$H$678</definedName>
    <definedName name="_xlnm._FilterDatabase" localSheetId="0" hidden="1">'Liste PUI'!$E$5:$F$40</definedName>
    <definedName name="_ftn1" localSheetId="1">'Liste officines'!#REF!</definedName>
    <definedName name="_ftn1" localSheetId="0">'Liste PUI'!#REF!</definedName>
    <definedName name="_ftnref1" localSheetId="1">'Liste officines'!#REF!</definedName>
    <definedName name="_ftnref1" localSheetId="0">'Liste PUI'!#REF!</definedName>
    <definedName name="_xlnm.Print_Titles" localSheetId="1">'Liste officines'!$1:$6</definedName>
    <definedName name="_xlnm.Print_Titles" localSheetId="0">'Liste PUI'!$1:$4</definedName>
    <definedName name="_xlnm.Print_Area" localSheetId="1">'Liste officines'!$A$1:$H$7</definedName>
    <definedName name="_xlnm.Print_Area" localSheetId="0">'Liste PUI'!$B$1:$F$40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<sst xmlns="http://schemas.openxmlformats.org/spreadsheetml/2006/main" count="4728" uniqueCount="2570">
  <si>
    <t>Adresse</t>
  </si>
  <si>
    <t>Code Postal</t>
  </si>
  <si>
    <t>Ville</t>
  </si>
  <si>
    <t>Département</t>
  </si>
  <si>
    <t>Région</t>
  </si>
  <si>
    <t>12 rue Saint-Vincent de Paul</t>
  </si>
  <si>
    <t>DIJON</t>
  </si>
  <si>
    <t>Bourgogne-Franche-Comté</t>
  </si>
  <si>
    <t>APHM - Hôpital de la Timone</t>
  </si>
  <si>
    <t>264 rue Saint-Pierre</t>
  </si>
  <si>
    <t>MARSEILLE</t>
  </si>
  <si>
    <t>Provence-Alpes-Côte d'Azur</t>
  </si>
  <si>
    <t>APHM - Hôpital Nord</t>
  </si>
  <si>
    <t>Chemin des Bourrely</t>
  </si>
  <si>
    <t>Association Ensemble</t>
  </si>
  <si>
    <t>9 - 11 rue Guyton de Morveau</t>
  </si>
  <si>
    <t>PARIS</t>
  </si>
  <si>
    <t>Centre de médecine physique et de réadaptation La Tour de Gassies</t>
  </si>
  <si>
    <t>Rue de la Tour de Gassies</t>
  </si>
  <si>
    <t>Nouvelle-Aquitaine</t>
  </si>
  <si>
    <t>92 rue Edmond Locard – LYON 5</t>
  </si>
  <si>
    <t>LYON</t>
  </si>
  <si>
    <t>Auvergne-Rhône-Alpes</t>
  </si>
  <si>
    <t>Centre François Baclesse</t>
  </si>
  <si>
    <t>3 avenue du Général Harris</t>
  </si>
  <si>
    <t>CAEN</t>
  </si>
  <si>
    <t>Normandie</t>
  </si>
  <si>
    <t>Centre Georges-François Leclerc</t>
  </si>
  <si>
    <t>1 rue du Professeur Marion</t>
  </si>
  <si>
    <t>28 rue Laennec</t>
  </si>
  <si>
    <t xml:space="preserve">LYON </t>
  </si>
  <si>
    <t>Centre Mutualiste de Rééducation et de Réadaptation fonctionnelle de Kerpape</t>
  </si>
  <si>
    <t>92 rue de l'Anse du Stole</t>
  </si>
  <si>
    <t>PLOEMEUR</t>
  </si>
  <si>
    <t>Bretagne</t>
  </si>
  <si>
    <t>CH Ajaccio</t>
  </si>
  <si>
    <t>Boulevard Pascal Rossini</t>
  </si>
  <si>
    <t>AJACCIO</t>
  </si>
  <si>
    <t>Corse</t>
  </si>
  <si>
    <t>CH Alençon</t>
  </si>
  <si>
    <t>25 rue de Fresnay</t>
  </si>
  <si>
    <t>ALENCON</t>
  </si>
  <si>
    <t>CH Annecy - Genévois</t>
  </si>
  <si>
    <t>1 avenue de l'Hôpital</t>
  </si>
  <si>
    <t>EPAGNY METZ-TESSY</t>
  </si>
  <si>
    <t>CH Bayeux</t>
  </si>
  <si>
    <t>13 rue de Nesmond</t>
  </si>
  <si>
    <t>BAYEUX</t>
  </si>
  <si>
    <t>CH Bretagne Atlantique</t>
  </si>
  <si>
    <t>VANNES</t>
  </si>
  <si>
    <t>CH Emile Roux</t>
  </si>
  <si>
    <t>12 boulevard du Dr. Chantemesse</t>
  </si>
  <si>
    <t>LE-PUY-EN-VELAY</t>
  </si>
  <si>
    <t xml:space="preserve">CH Guéret </t>
  </si>
  <si>
    <t>39 avenue de la Senatorerie</t>
  </si>
  <si>
    <t>GUERET</t>
  </si>
  <si>
    <t>Rue du Dr. Schweitzer</t>
  </si>
  <si>
    <t>LA ROCHELLE</t>
  </si>
  <si>
    <t>CH Le Mans</t>
  </si>
  <si>
    <t>194 avenue Rubillard</t>
  </si>
  <si>
    <t>LE MANS</t>
  </si>
  <si>
    <t>4 rue Roger Aini</t>
  </si>
  <si>
    <t>LISIEUX</t>
  </si>
  <si>
    <t>CH Saint-Nazaire</t>
  </si>
  <si>
    <t>Site Heinlex-château, 57 rue Michel Ange</t>
  </si>
  <si>
    <t>SAINT NAZAIRE</t>
  </si>
  <si>
    <t>CH Ouest Réunion</t>
  </si>
  <si>
    <t>5 impasse Plaine Chabrier, Le Grand Pourpier Sud</t>
  </si>
  <si>
    <t>Occitanie</t>
  </si>
  <si>
    <t>1 rue Cabanis</t>
  </si>
  <si>
    <t>715 rue Dunant</t>
  </si>
  <si>
    <t xml:space="preserve">SAINT LO </t>
  </si>
  <si>
    <t>CH Valenciennes</t>
  </si>
  <si>
    <t>Avenue Désandrouin</t>
  </si>
  <si>
    <t>VALENCIENNES</t>
  </si>
  <si>
    <t>Hauts-de-France</t>
  </si>
  <si>
    <t>CH Versailles - Hôpital André Mignot</t>
  </si>
  <si>
    <t>177 rue de Versailles</t>
  </si>
  <si>
    <t>LE CHESNAY</t>
  </si>
  <si>
    <t>CHCP Saint Gaudens</t>
  </si>
  <si>
    <t>Avenue de Saint-Plancard</t>
  </si>
  <si>
    <t>SAINT-GAUDENS</t>
  </si>
  <si>
    <t>Les Oudairies</t>
  </si>
  <si>
    <t>LA ROCHE SUR YON</t>
  </si>
  <si>
    <t>CHI Fréjus-Saint Raphaël</t>
  </si>
  <si>
    <t>240 avenue de Saint-Lambert</t>
  </si>
  <si>
    <t>FREJUS</t>
  </si>
  <si>
    <t>CHI Poissy - Saint-Germain-en-Laye</t>
  </si>
  <si>
    <t>10 rue du Champ Gaillard</t>
  </si>
  <si>
    <t>POISSY</t>
  </si>
  <si>
    <t>14 avenue de l'Hôpital</t>
  </si>
  <si>
    <t>ORLEANS</t>
  </si>
  <si>
    <t>Centre-Val de Loire</t>
  </si>
  <si>
    <t>CHRU Besançon - site Jean Minjoz</t>
  </si>
  <si>
    <t>3 boulevard Fleming</t>
  </si>
  <si>
    <t>BESANCON</t>
  </si>
  <si>
    <t>CHRU Brest - Hôpital Morvan</t>
  </si>
  <si>
    <t>2 avenue Foch</t>
  </si>
  <si>
    <t>BREST</t>
  </si>
  <si>
    <t>CHRU Nancy - Hôpital Central</t>
  </si>
  <si>
    <t>29 avenue du Maréchal de Lattre de Tassigny CO n°34</t>
  </si>
  <si>
    <t>NANCY</t>
  </si>
  <si>
    <t>CHRU Tours - Hôpital Bretonneau</t>
  </si>
  <si>
    <t>2 boulevard Tonnellé</t>
  </si>
  <si>
    <t>TOURS</t>
  </si>
  <si>
    <t>9 avenue Charles de Gaulle</t>
  </si>
  <si>
    <t>BOULOGNE-BILLANCOURT</t>
  </si>
  <si>
    <t>Place Victor Pauchet</t>
  </si>
  <si>
    <t>AMIENS</t>
  </si>
  <si>
    <t>1 Rond-Point du Professeur Christian Cabrol</t>
  </si>
  <si>
    <t>CHU Angers</t>
  </si>
  <si>
    <t>4 rue Larrey</t>
  </si>
  <si>
    <t>ANGERS</t>
  </si>
  <si>
    <t>125 rue de Stalingrad</t>
  </si>
  <si>
    <t>BOBIGNY</t>
  </si>
  <si>
    <t>78 rue du Général Leclerc</t>
  </si>
  <si>
    <t>KREMLIN-BICETRE</t>
  </si>
  <si>
    <t>CHU Bordeaux - Hôpital Pellegrin</t>
  </si>
  <si>
    <t>Place Amelie Raba Leon</t>
  </si>
  <si>
    <t>BORDEAUX</t>
  </si>
  <si>
    <t>9 boulevard Tanguy Prigent</t>
  </si>
  <si>
    <t>CHU Caen - Hôpital Côte de Nacre</t>
  </si>
  <si>
    <t>Avenue de la Côte de Nacre</t>
  </si>
  <si>
    <t>58 rue Montalembert</t>
  </si>
  <si>
    <t>CLERMONT-FERRAND</t>
  </si>
  <si>
    <t>CLERMONT FERRAND</t>
  </si>
  <si>
    <t>61 rue de Chateaugay</t>
  </si>
  <si>
    <t>CEBAZAT</t>
  </si>
  <si>
    <t>CHU Clermont-Ferrand - site Gabriel Montpied</t>
  </si>
  <si>
    <t>27 rue du Faubourg Saint-Jacques</t>
  </si>
  <si>
    <t>CHU Dijon Bourgogne - Hôpital François Mitterrand</t>
  </si>
  <si>
    <t>2 boulevard Maréchal de Lattre de Tassigny</t>
  </si>
  <si>
    <t>26 avenue du Dr. Arnold Netter</t>
  </si>
  <si>
    <t>CHU Grenoble Alpes - Hôpital Sud</t>
  </si>
  <si>
    <t>Avenue de Kimberley</t>
  </si>
  <si>
    <t>ECHIROLLES</t>
  </si>
  <si>
    <t>CHU Grenoble-Alpes - Hôpital Nord</t>
  </si>
  <si>
    <t>Boulevard de la Chantourne</t>
  </si>
  <si>
    <t>Avenue François Mitterrand</t>
  </si>
  <si>
    <t>SAINT-PIERRE</t>
  </si>
  <si>
    <t>2 rue Ambroise Paré</t>
  </si>
  <si>
    <t>CHU Lille - Hôpital Roger Salengro</t>
  </si>
  <si>
    <t>LILLE</t>
  </si>
  <si>
    <t>2 avenue Oscar Lambret</t>
  </si>
  <si>
    <t>CHU Lille - Hôpital Swynghedaw</t>
  </si>
  <si>
    <t>Rue André Verhaeghe</t>
  </si>
  <si>
    <t>CHU Limoges - Hôpital Dupuytren</t>
  </si>
  <si>
    <t>2 avenue Martin Luther King</t>
  </si>
  <si>
    <t>LIMOGES</t>
  </si>
  <si>
    <t>CHU Montpellier - Hôpital Gui de Chauliac</t>
  </si>
  <si>
    <t>80 avenue Augustin Fliche</t>
  </si>
  <si>
    <t>MONTPELLIER</t>
  </si>
  <si>
    <t>CHU Montpellier - Hôpital Saint Eloi</t>
  </si>
  <si>
    <t>CHU Nantes - Hôpital Nord Laennec</t>
  </si>
  <si>
    <t>Boulevard Jacques Monod</t>
  </si>
  <si>
    <t>SAINT-HERBLAIN</t>
  </si>
  <si>
    <t>CHU Nantes - Hôpital Saint-Jacques</t>
  </si>
  <si>
    <t>85 rue Saint-Jacques</t>
  </si>
  <si>
    <t>NANTES</t>
  </si>
  <si>
    <t>CHU Nantes - Hôtel Dieu</t>
  </si>
  <si>
    <t>Place Alexis Ricordeau</t>
  </si>
  <si>
    <t>CHU Nice - Hôpital Cimiez</t>
  </si>
  <si>
    <t>4 avenue Reine Victoria</t>
  </si>
  <si>
    <t>NICE</t>
  </si>
  <si>
    <t>CHU Nice - Hôpital L'Archet</t>
  </si>
  <si>
    <t>151 route Saint-Antoine de Ginestière</t>
  </si>
  <si>
    <t>CHU Nîmes - Hôpital Carémeau</t>
  </si>
  <si>
    <t>Rue du Professeur Robert Debré</t>
  </si>
  <si>
    <t>NIMES</t>
  </si>
  <si>
    <t>CHU Nord Réunion – Hôpital Félix Guyon</t>
  </si>
  <si>
    <t>Allée des Topazes</t>
  </si>
  <si>
    <t>SAINT DENIS (REUNION)</t>
  </si>
  <si>
    <t>CHU Poitiers Milétrie</t>
  </si>
  <si>
    <t>2 rue de la Milétrie</t>
  </si>
  <si>
    <t>POITIERS</t>
  </si>
  <si>
    <t>104 boulevard Raymond Poincaré</t>
  </si>
  <si>
    <t>GARCHES</t>
  </si>
  <si>
    <t>CHU Reims - American Memorial Hospital</t>
  </si>
  <si>
    <t>49 rue Cognacq Jay</t>
  </si>
  <si>
    <t>REIMS</t>
  </si>
  <si>
    <t>CHU Rennes - Hôpital Pontchaillou</t>
  </si>
  <si>
    <t>2 rue Henri Le Guilloux</t>
  </si>
  <si>
    <t xml:space="preserve">RENNES </t>
  </si>
  <si>
    <t>RENNES</t>
  </si>
  <si>
    <t>CHU Rennes - Hôpital Sud</t>
  </si>
  <si>
    <t>48 boulevard Sérurier</t>
  </si>
  <si>
    <t>CHU Rouen - Hôpital Charles Nicolle</t>
  </si>
  <si>
    <t>1 rue de Germont</t>
  </si>
  <si>
    <t>ROUEN</t>
  </si>
  <si>
    <t>184 rue du Faubourg Saint-Antoine</t>
  </si>
  <si>
    <t>CHU St Etienne - Hôpital Nord</t>
  </si>
  <si>
    <t>Avenue Albert Raimond</t>
  </si>
  <si>
    <t>SAINT-PRIEST-EN-JAREZ</t>
  </si>
  <si>
    <t>1 place de l'Hôpital</t>
  </si>
  <si>
    <t>STRASBOURG</t>
  </si>
  <si>
    <t>CHU Strasbourg - Hôpital de Hautepierre</t>
  </si>
  <si>
    <t>1 avenue Molière</t>
  </si>
  <si>
    <t>CHU Toulouse - Hôpital de Purpan</t>
  </si>
  <si>
    <t>Place du Docteur Baylac</t>
  </si>
  <si>
    <t>TOULOUSE</t>
  </si>
  <si>
    <t>CHU Toulouse - Hôpital Pierre Paul Riquet</t>
  </si>
  <si>
    <t xml:space="preserve">330 avenue de Grande Bretagne </t>
  </si>
  <si>
    <t>CLCC Eugène Marquis</t>
  </si>
  <si>
    <t>Avenue de la Bataille Flandres-Dunkerque</t>
  </si>
  <si>
    <t>Clinique mutualiste de l'estuaire St Nazaire</t>
  </si>
  <si>
    <t>11 boulevard Georges Charpak</t>
  </si>
  <si>
    <t>Clinique Saint Pierre</t>
  </si>
  <si>
    <t>9 rue Arnaud de Villeneuve</t>
  </si>
  <si>
    <t>CABESTANY</t>
  </si>
  <si>
    <t>Rue du Docteur Calot</t>
  </si>
  <si>
    <t>BERCK</t>
  </si>
  <si>
    <t>Fondation Rothschild</t>
  </si>
  <si>
    <t>29 rue Manin</t>
  </si>
  <si>
    <t>185 rue Raymond Losserand</t>
  </si>
  <si>
    <t>GHEF Marne la vallée</t>
  </si>
  <si>
    <t>2 - 4 cours de la Gondoire</t>
  </si>
  <si>
    <t>JOSSIGNY</t>
  </si>
  <si>
    <t>GHICL Lille - Hôpital Saint Philibert - Saint Vincent de Paul</t>
  </si>
  <si>
    <t>Rue du Grand But</t>
  </si>
  <si>
    <t>LOMME</t>
  </si>
  <si>
    <t>GHICL Lille - Hôpital Saint-Vincent-de-Paul</t>
  </si>
  <si>
    <t>Boulevard de Belfort</t>
  </si>
  <si>
    <t>GHPSO Creil Senlis</t>
  </si>
  <si>
    <t>Avenue Paul Rougé</t>
  </si>
  <si>
    <t>SENLIS</t>
  </si>
  <si>
    <t>HCL - Hôpital de la Croix Rousse</t>
  </si>
  <si>
    <t>103 grande rue de la Croix Rousse</t>
  </si>
  <si>
    <t>HCL - Hôpital Henry Gabrielle</t>
  </si>
  <si>
    <t>20 route de Vourles</t>
  </si>
  <si>
    <t>SAINT GENIS LAVAL</t>
  </si>
  <si>
    <t>HCL - Hôpital Lyon Sud</t>
  </si>
  <si>
    <t>165 chemin du Grand Revoyet</t>
  </si>
  <si>
    <t>PIERRE BENITE</t>
  </si>
  <si>
    <t>HCL - Hôpital Pierre Wertheimer</t>
  </si>
  <si>
    <t>59 boulevard Pinel</t>
  </si>
  <si>
    <t>BRON</t>
  </si>
  <si>
    <t>Hôpital Américain de Paris</t>
  </si>
  <si>
    <t>63 boulevard Victor Hugo</t>
  </si>
  <si>
    <t>NEUILLY-SUR-SEINE</t>
  </si>
  <si>
    <t>47 - 83 boulevard de l'Hôpital</t>
  </si>
  <si>
    <t>Hôpital Européen Marseille</t>
  </si>
  <si>
    <t>6 rue Désirée Clary</t>
  </si>
  <si>
    <t>51 avenue du Maréchal de Lattre de Tassigny</t>
  </si>
  <si>
    <t>CRETEIL</t>
  </si>
  <si>
    <t>CRETEIL CEDEX</t>
  </si>
  <si>
    <t>Avenue du Docteur Marcel Armanet</t>
  </si>
  <si>
    <t>HYERES</t>
  </si>
  <si>
    <t>149 rue de Sèvres</t>
  </si>
  <si>
    <t xml:space="preserve">Hôpital Robert Schuman UNEOS  </t>
  </si>
  <si>
    <t>Parvis Robert Schuman, Rue du Champ Montoy</t>
  </si>
  <si>
    <t>VANTOUX</t>
  </si>
  <si>
    <t>5 rue Santerre</t>
  </si>
  <si>
    <t>Hôpital Saint Camille</t>
  </si>
  <si>
    <t>2 rue des Pères Camilliens</t>
  </si>
  <si>
    <t>BRY SUR MARNE</t>
  </si>
  <si>
    <t>Hôpital Saint Joseph Marseille</t>
  </si>
  <si>
    <t>26 boulevard de Louvain</t>
  </si>
  <si>
    <t>Hôpital Sainte-Marie Paris </t>
  </si>
  <si>
    <t>167 rue Raymond Losserand</t>
  </si>
  <si>
    <t>1 avenue Claude Vellefaux</t>
  </si>
  <si>
    <t>Hospices Civils de Beaune</t>
  </si>
  <si>
    <t>Avenue Guigone de Salins</t>
  </si>
  <si>
    <t>BEAUNE</t>
  </si>
  <si>
    <t>Institut Bergonié</t>
  </si>
  <si>
    <t>229 cours de l'Argonne</t>
  </si>
  <si>
    <t>Institut Curie</t>
  </si>
  <si>
    <t>26 rue d'Ulm</t>
  </si>
  <si>
    <t>Institut de Cancérologie de la Loire Lucien Neuwirth</t>
  </si>
  <si>
    <t>108 bis avenue Albert Raimond</t>
  </si>
  <si>
    <t>6 avenue de Bourgogne</t>
  </si>
  <si>
    <t>VANDOEUVRE-LES-NANCY</t>
  </si>
  <si>
    <t>Institut de Cancérologie de l'Ouest site Paul Papin</t>
  </si>
  <si>
    <t>15 rue Boquel</t>
  </si>
  <si>
    <t>Institut Godinot</t>
  </si>
  <si>
    <t xml:space="preserve">1 rue du Général Koening </t>
  </si>
  <si>
    <t>Institut Gustave Roussy</t>
  </si>
  <si>
    <t>114 rue Edouard Vaillant</t>
  </si>
  <si>
    <t>VILLEJUIF</t>
  </si>
  <si>
    <t>Institut régional du cancer de Montpellier- ICM Val d'Aurelle</t>
  </si>
  <si>
    <t>208 rue des Apothicaires</t>
  </si>
  <si>
    <t>Institut Sainte-Catherine</t>
  </si>
  <si>
    <t>250 Chemin de Baigne Pieds</t>
  </si>
  <si>
    <t>AVIGNON</t>
  </si>
  <si>
    <t>IRR Lay-Saint-Christophe</t>
  </si>
  <si>
    <t>Rue du Professeur Montaut</t>
  </si>
  <si>
    <t>LAY-SAINT-CHRISTOPHE</t>
  </si>
  <si>
    <t>IUCT Oncopole - Institut Claudius Régaud</t>
  </si>
  <si>
    <t>1 avenue Irène Joliot-Curie</t>
  </si>
  <si>
    <t>Maison de santé Marie Galène</t>
  </si>
  <si>
    <t xml:space="preserve">30, rue Kléber Caud </t>
  </si>
  <si>
    <t>Maison Médicale Jeanne Garnier</t>
  </si>
  <si>
    <t>106 avenue Emile Zola</t>
  </si>
  <si>
    <t>Médipole de Savoie</t>
  </si>
  <si>
    <t>CHALLES LES EAUX</t>
  </si>
  <si>
    <t>Pöle St Hélier CMPR</t>
  </si>
  <si>
    <t>54 rue Saint-Hélier</t>
  </si>
  <si>
    <t>Polyclinique Bordeaux Nord Aquitaine</t>
  </si>
  <si>
    <t>15 à 33 rue Claude Boucher</t>
  </si>
  <si>
    <t xml:space="preserve">Polyclinique le Languedoc </t>
  </si>
  <si>
    <t>12 avenue de la Côte des Roses</t>
  </si>
  <si>
    <t>NARBONNE</t>
  </si>
  <si>
    <t>UNEOS CHP Metz - Hôpital Sainte Blandine</t>
  </si>
  <si>
    <t>3 rue du Cambout</t>
  </si>
  <si>
    <t>METZ</t>
  </si>
  <si>
    <t>1020 rue des Sources</t>
  </si>
  <si>
    <t>HEROUVILLE SAINT CLAIR</t>
  </si>
  <si>
    <t>1 avenue Georges Lapierre</t>
  </si>
  <si>
    <t>LA VERRIERE</t>
  </si>
  <si>
    <t>Centre de Rééducation Fonctionnelle Neurologique Propara</t>
  </si>
  <si>
    <t>263 rue du Caducée</t>
  </si>
  <si>
    <t xml:space="preserve">MONTPELLIER </t>
  </si>
  <si>
    <t>12 - 18 rue du Sergent Bauchat</t>
  </si>
  <si>
    <t>1 rue Jean Burguet</t>
  </si>
  <si>
    <t>GRENOBLE</t>
  </si>
  <si>
    <t>Rue du Morvan</t>
  </si>
  <si>
    <t>CHU Amiens Picardie - Site Sud</t>
  </si>
  <si>
    <t>HCL - Hôpital Femme Mère Enfant</t>
  </si>
  <si>
    <t xml:space="preserve">APHP - Hôpital de la Pitié-Salpêtrière  </t>
  </si>
  <si>
    <t>APHP - Hôpital Necker Enfants Malades</t>
  </si>
  <si>
    <t>Centre Léon Bérard - Lyon</t>
  </si>
  <si>
    <t>APHP - Hôpital Saint-Louis</t>
  </si>
  <si>
    <t xml:space="preserve">CH Littoral Atlantique La Rochelle </t>
  </si>
  <si>
    <t>CH Mémorial Saint-Lô</t>
  </si>
  <si>
    <t>APHP - CHU Avicenne - Bobigny</t>
  </si>
  <si>
    <t>Fondation Hopale - Institut Calot</t>
  </si>
  <si>
    <t>APHP - GHU Paris Centre - HEGP</t>
  </si>
  <si>
    <t>APHP - Hôpital Henri Mondor</t>
  </si>
  <si>
    <t>Fondation hospitalière de la Miséricorde</t>
  </si>
  <si>
    <t>Institut MGEN de la Verrière</t>
  </si>
  <si>
    <t>GH Diaconesses Croix St Simon</t>
  </si>
  <si>
    <t xml:space="preserve">APHP - Hôpital Rothschild  </t>
  </si>
  <si>
    <t>APHM - Hôpital de la Timone Enfants</t>
  </si>
  <si>
    <t>Projet expérimentation du cannabis médical</t>
  </si>
  <si>
    <t>La Réunion</t>
  </si>
  <si>
    <t>CHU Nantes - Hôpital mère enfant</t>
  </si>
  <si>
    <t>CLCC Jean Perrin</t>
  </si>
  <si>
    <t>CH Aurillac - Henri Mondor</t>
  </si>
  <si>
    <t>CHU Strasbourg - Hôpital civil</t>
  </si>
  <si>
    <t>CHU Grenoble-Alpes - Site de Voiron</t>
  </si>
  <si>
    <t>CHU Martinique - Hôpital Pierre Zobda Quitman</t>
  </si>
  <si>
    <t>253 rue Pierre de Coubertin</t>
  </si>
  <si>
    <t>ALBERTVILLE</t>
  </si>
  <si>
    <t>7 quai Moncousu</t>
  </si>
  <si>
    <t>50 avenue de la République</t>
  </si>
  <si>
    <t>AURILLAC</t>
  </si>
  <si>
    <t>14 route des Forges</t>
  </si>
  <si>
    <t xml:space="preserve">VOIRON </t>
  </si>
  <si>
    <t>Rue du Coup de main</t>
  </si>
  <si>
    <t>FORT DE FRANCE</t>
  </si>
  <si>
    <t>Martinique</t>
  </si>
  <si>
    <t>La Meynard - BP 632</t>
  </si>
  <si>
    <t>Route Du Vert Pre</t>
  </si>
  <si>
    <t>LE LAMENTIN</t>
  </si>
  <si>
    <t>Allée Jean Dausset</t>
  </si>
  <si>
    <t>Projet expérimentation du cannabis médical - Liste des structures de références - Version de travail</t>
  </si>
  <si>
    <t>Liste des structures</t>
  </si>
  <si>
    <t>Nom</t>
  </si>
  <si>
    <t>APHP - Hôpital Ambroise Paré</t>
  </si>
  <si>
    <t>APHP - CHU Est Parisien Site Trousseau</t>
  </si>
  <si>
    <t>APHP - Hôpital Bicêtre</t>
  </si>
  <si>
    <t>APHP - Hôpital Cochin</t>
  </si>
  <si>
    <t>APHP - Hôpital Lariboisière</t>
  </si>
  <si>
    <t xml:space="preserve">APHP - Hôpital Raymond Poincaré   </t>
  </si>
  <si>
    <t>APHP - Hôpital Robert Debré</t>
  </si>
  <si>
    <t>BRUGES</t>
  </si>
  <si>
    <t>Centre des Massues - Lyon</t>
  </si>
  <si>
    <t>Centre Divio</t>
  </si>
  <si>
    <t>Centre hospitalier Saint Joseph Saint Luc</t>
  </si>
  <si>
    <t>20, quai Claude Bernard</t>
  </si>
  <si>
    <t>Centre Jean Bernard</t>
  </si>
  <si>
    <t>9 rue Beauverger</t>
  </si>
  <si>
    <t>Centre Oscar Lambret</t>
  </si>
  <si>
    <t>3 rue Frédéric Combemale</t>
  </si>
  <si>
    <t>CH Albertville Moutiers</t>
  </si>
  <si>
    <t>20 Boulevard Général Maurice Guillaudot</t>
  </si>
  <si>
    <t>CH Henri Duffaut Avignon</t>
  </si>
  <si>
    <t>305 rue Raoul Follereau</t>
  </si>
  <si>
    <t>CH Lisieux</t>
  </si>
  <si>
    <t>SAINT-PAUL
LA REUNION</t>
  </si>
  <si>
    <t>CH Perpignan</t>
  </si>
  <si>
    <t>20 avenue du Languedoc</t>
  </si>
  <si>
    <t>PERPIGNAN</t>
  </si>
  <si>
    <t>CHD Vendée - La Roche sur Yon</t>
  </si>
  <si>
    <t>CHR Orléans</t>
  </si>
  <si>
    <t>CHRU Brest - Hôpital Cavale Blanche</t>
  </si>
  <si>
    <t>CHU Bordeaux - GH Saint André</t>
  </si>
  <si>
    <t>CHU Clermont-Ferrand - site Louise Michel</t>
  </si>
  <si>
    <t>LA TRONCHE</t>
  </si>
  <si>
    <t xml:space="preserve">CHU La Réunion GHSR </t>
  </si>
  <si>
    <t>CHU Martinique - Site Mère Enfant</t>
  </si>
  <si>
    <t>CHU Martinique- Hôpital Albert Clarac</t>
  </si>
  <si>
    <t>Avenue Pasteur</t>
  </si>
  <si>
    <t>CHU Montpellier - Hôpital Lapeyronie</t>
  </si>
  <si>
    <t>371 avenue du doyen Gaston Giraud</t>
  </si>
  <si>
    <t>CHU Nice - Hôpital Pasteur 2</t>
  </si>
  <si>
    <t>30 voie Romaine</t>
  </si>
  <si>
    <t>CHU Pointe-à-Pitre</t>
  </si>
  <si>
    <t>Route de Chauvel</t>
  </si>
  <si>
    <t>LES ABYMES</t>
  </si>
  <si>
    <t>CHU Reims - Hôpital Sébastopol</t>
  </si>
  <si>
    <t>48 rue de Sébastopol</t>
  </si>
  <si>
    <t>16 Boulevard de Bulgarie</t>
  </si>
  <si>
    <t>CHU Réunion - GHSR - Hôpital du Tampon</t>
  </si>
  <si>
    <t xml:space="preserve">Rue du Docteur charrières Trois mares </t>
  </si>
  <si>
    <t>LE TAMPON</t>
  </si>
  <si>
    <t>CHU Toulouse -  Hôpital des Enfants</t>
  </si>
  <si>
    <t xml:space="preserve">CHU Toulouse - Hôpital Rangueil    </t>
  </si>
  <si>
    <t>1 avenue du Pr. Jean Poulhès</t>
  </si>
  <si>
    <t>Clinique de Corlancy</t>
  </si>
  <si>
    <t>38bis rue de Courlancy</t>
  </si>
  <si>
    <t>Clinique de l’Estrée</t>
  </si>
  <si>
    <t>35 rue d'Amiens</t>
  </si>
  <si>
    <t>STAINS</t>
  </si>
  <si>
    <t>Clinique Sainte Elisabeth</t>
  </si>
  <si>
    <t>72 rue Chape</t>
  </si>
  <si>
    <t>GH Loos - Haubourdin</t>
  </si>
  <si>
    <t>20 rue Henri Barbusse</t>
  </si>
  <si>
    <t>LOOS</t>
  </si>
  <si>
    <t>GH Paris Saint Joseph</t>
  </si>
  <si>
    <t>GHU Paris Psychiatrie &amp; Neurosciences CH Saint-Anne</t>
  </si>
  <si>
    <t>GRYN - St Germain en Laye</t>
  </si>
  <si>
    <t>155 rue du Président Roosevelt</t>
  </si>
  <si>
    <t>SAINT GERMAIN EN LAYE</t>
  </si>
  <si>
    <t>20 rue Leblanc</t>
  </si>
  <si>
    <t xml:space="preserve">Hôpital de Meaux  </t>
  </si>
  <si>
    <t>2B rue d'Orgemont</t>
  </si>
  <si>
    <t>MEAUX</t>
  </si>
  <si>
    <t>Hôpital Foch</t>
  </si>
  <si>
    <t>40 rue Worth</t>
  </si>
  <si>
    <t>SURESNE</t>
  </si>
  <si>
    <t>Hôpital Léon Bérard - Hyères</t>
  </si>
  <si>
    <t>Boulevard Edouard Herriot</t>
  </si>
  <si>
    <t>IHOP - Centre Léon Bérard Lyon</t>
  </si>
  <si>
    <t>1 Place Professeur Joseph Renaut</t>
  </si>
  <si>
    <t>Institut lorrain de Cancérologie</t>
  </si>
  <si>
    <t>Institut Paoli Calmettes</t>
  </si>
  <si>
    <t>232 boulevard de Sainte-Marguerite</t>
  </si>
  <si>
    <t>IURC Strasbourg</t>
  </si>
  <si>
    <t>45 boulevard Clémenceau</t>
  </si>
  <si>
    <t>La Maison de Gardanne - USP</t>
  </si>
  <si>
    <t>Chemin du Père Eugène Seroux</t>
  </si>
  <si>
    <t>GARDANNE</t>
  </si>
  <si>
    <t>MAISON SANTE MARIE GALENE</t>
  </si>
  <si>
    <t>300 Avenue des Massettes</t>
  </si>
  <si>
    <t>PALPI 80</t>
  </si>
  <si>
    <t>11 chemin du Stade</t>
  </si>
  <si>
    <t>BOVES</t>
  </si>
  <si>
    <t>Polyclinique de l’Ormeau</t>
  </si>
  <si>
    <t>12b chemin de l'Ormeau</t>
  </si>
  <si>
    <t>TARBES</t>
  </si>
  <si>
    <t>CH Cayenne</t>
  </si>
  <si>
    <t>Avenue des Flamboyants</t>
  </si>
  <si>
    <t>CAYENNE</t>
  </si>
  <si>
    <t>CH Ouest Guyanais</t>
  </si>
  <si>
    <t>1465 Boulevard de la Liberté</t>
  </si>
  <si>
    <t>SAINT-LAURENT-DU-MARONI</t>
  </si>
  <si>
    <t>CH Kourou</t>
  </si>
  <si>
    <t>Avenue Léopold Héder</t>
  </si>
  <si>
    <t>KOUROU</t>
  </si>
  <si>
    <t>CRPV Amiens</t>
  </si>
  <si>
    <t>CHU Amiens Sud</t>
  </si>
  <si>
    <t>CRPV Angers</t>
  </si>
  <si>
    <t>CRPV Besançon</t>
  </si>
  <si>
    <t>3 Boulevard Alexandre Fleming</t>
  </si>
  <si>
    <t>CRPV Bordeaux</t>
  </si>
  <si>
    <t>Hôpital Pellegrin</t>
  </si>
  <si>
    <t>CRPV Brest</t>
  </si>
  <si>
    <t>CHU de Brest</t>
  </si>
  <si>
    <t>CRPV Caen</t>
  </si>
  <si>
    <t>CHU de Caen - Avenue de la Côte de Nacre</t>
  </si>
  <si>
    <t>CRPV Clermont-Ferrand</t>
  </si>
  <si>
    <t>CHU - Centre de Biologie - 58 rue Montalembert</t>
  </si>
  <si>
    <t>CRPV Dijon</t>
  </si>
  <si>
    <t>CHU Pôle des Vigilances 14, rue Paul Gaffarel</t>
  </si>
  <si>
    <t>CRPV Grenoble</t>
  </si>
  <si>
    <t>CHU Grenoble</t>
  </si>
  <si>
    <t>CRPV Lille</t>
  </si>
  <si>
    <t>CHRU, 1 place de Verdun</t>
  </si>
  <si>
    <t>CRPV Limoges</t>
  </si>
  <si>
    <t>CHU, 2 avenue Martin Luther King</t>
  </si>
  <si>
    <t>CRPV Lyon</t>
  </si>
  <si>
    <t>HCL - 162 avenue Lacassagne</t>
  </si>
  <si>
    <t>CRPV Marseille</t>
  </si>
  <si>
    <t>270 boulevard de Sainte Marguerite</t>
  </si>
  <si>
    <t>CRPV Montpellier</t>
  </si>
  <si>
    <t>CRPV Nancy</t>
  </si>
  <si>
    <t>Avenue du Morvan</t>
  </si>
  <si>
    <t>CRPV Nantes</t>
  </si>
  <si>
    <t>9 quai Moncousu</t>
  </si>
  <si>
    <t>CRPV Nice</t>
  </si>
  <si>
    <t>CRPV Paris HEGP</t>
  </si>
  <si>
    <t>20-40 rue Leblanc</t>
  </si>
  <si>
    <t xml:space="preserve">CRPV Paris Henri Mondor </t>
  </si>
  <si>
    <t>CRPV Paris Henri Wildal</t>
  </si>
  <si>
    <t>200 rue du Faubourg-Saint-Denis</t>
  </si>
  <si>
    <t>CRPV Paris Pitié Salpétrière</t>
  </si>
  <si>
    <t>47-83 Boulevard de l'Hôpital</t>
  </si>
  <si>
    <t>CRPV Paris Saint Antoine</t>
  </si>
  <si>
    <t>CRPV Paris Cochin - Port-Royal</t>
  </si>
  <si>
    <t>CRPV Poitiers</t>
  </si>
  <si>
    <t>CHU de Poitiers, CS 90577</t>
  </si>
  <si>
    <t>CRPV Reims</t>
  </si>
  <si>
    <t>Avenue du Général Koening</t>
  </si>
  <si>
    <t>CRPV Rennes</t>
  </si>
  <si>
    <t>CHRU Hôpital Pontchaillou, 2 rue Henri Le Guilloux</t>
  </si>
  <si>
    <t>CRPV Rouen</t>
  </si>
  <si>
    <t>Hôpital Charles Nicolle CHU de Rouen</t>
  </si>
  <si>
    <t>CRPV Saint-Étienne</t>
  </si>
  <si>
    <t>SAINT-ETIENNE</t>
  </si>
  <si>
    <t>CRPV Strasbourg</t>
  </si>
  <si>
    <t>CRPV Toulouse</t>
  </si>
  <si>
    <t>37 allées Jules Guesde</t>
  </si>
  <si>
    <t>CRPV Tours</t>
  </si>
  <si>
    <t xml:space="preserve">CEIP-A Bordeaux </t>
  </si>
  <si>
    <t>Place Amélie Raba-Léon</t>
  </si>
  <si>
    <t>CEIP-A Caen</t>
  </si>
  <si>
    <t>Avenue Côte de Nacre</t>
  </si>
  <si>
    <t>CEIP-A Clermont-Ferrand</t>
  </si>
  <si>
    <t>CEIP-A Grenoble</t>
  </si>
  <si>
    <t>CHU Grenoble - CEIP/CRPV</t>
  </si>
  <si>
    <t>CEIP-A Lille</t>
  </si>
  <si>
    <t>1 place de Verdun</t>
  </si>
  <si>
    <t>CEIP-A Lyon</t>
  </si>
  <si>
    <t>162 avenue Lacassagne</t>
  </si>
  <si>
    <t>CEIP-A Marseille</t>
  </si>
  <si>
    <t>CEIP-A Montpellier</t>
  </si>
  <si>
    <t>191 avenue du Doyen Gaston Giraud</t>
  </si>
  <si>
    <t>CEIP-A Nancy</t>
  </si>
  <si>
    <t>CEIP-A Nantes</t>
  </si>
  <si>
    <t>CEIP-A Paris Fernand Widal</t>
  </si>
  <si>
    <t>CEIP-A Poitiers</t>
  </si>
  <si>
    <t>CEIP-A Toulouse</t>
  </si>
  <si>
    <t>30 Rue Kléber Caud</t>
  </si>
  <si>
    <t>APHP - Hôpital Saint-Antoine</t>
  </si>
  <si>
    <t>Hôpital Renée Sabran - Hyères</t>
  </si>
  <si>
    <t>CHU Amiens Picardie - Site Nord</t>
  </si>
  <si>
    <t>59 Boulevard Pinel</t>
  </si>
  <si>
    <t>CH Arcachon</t>
  </si>
  <si>
    <t>Avenue Jean Hameau</t>
  </si>
  <si>
    <t>LA TESTE DE BUCH</t>
  </si>
  <si>
    <t>CHU Martinique - Hôpital Mangot Vulcin</t>
  </si>
  <si>
    <t>Polyclinique du parc Cholet</t>
  </si>
  <si>
    <t>Avenue des Sables</t>
  </si>
  <si>
    <t>CHOLET</t>
  </si>
  <si>
    <t>Charleville-Mézières</t>
  </si>
  <si>
    <t>Angoulême</t>
  </si>
  <si>
    <t>Pharmacie de la Croix Blanche</t>
  </si>
  <si>
    <t>Bourges</t>
  </si>
  <si>
    <t>Périgueux</t>
  </si>
  <si>
    <t>Châteauroux</t>
  </si>
  <si>
    <t>Lons-le-Saunier</t>
  </si>
  <si>
    <t>Mont-de-Marsan</t>
  </si>
  <si>
    <t>Chaumont</t>
  </si>
  <si>
    <t>Bar-le-Duc</t>
  </si>
  <si>
    <t>Alençon</t>
  </si>
  <si>
    <t>70000 </t>
  </si>
  <si>
    <t>Pharmacie de Bourgogne</t>
  </si>
  <si>
    <t>71100 </t>
  </si>
  <si>
    <t>Chalon-sur-Saône</t>
  </si>
  <si>
    <t>Pharmacie Geneslay</t>
  </si>
  <si>
    <t>360 avenue Félix Geneslay</t>
  </si>
  <si>
    <t>72100 </t>
  </si>
  <si>
    <t>Le Mans</t>
  </si>
  <si>
    <t>Pharmacie Chamberienne</t>
  </si>
  <si>
    <t>2 avenue Pierre Lanfrey</t>
  </si>
  <si>
    <t>73000 </t>
  </si>
  <si>
    <t>Chambéry</t>
  </si>
  <si>
    <t>79000 </t>
  </si>
  <si>
    <t>Niort</t>
  </si>
  <si>
    <t>Pharmacie de Cantepau</t>
  </si>
  <si>
    <t>60 boulevard Maréchal Lannes</t>
  </si>
  <si>
    <t>81000 </t>
  </si>
  <si>
    <t>Pharmacie Renaud de Bourgogne</t>
  </si>
  <si>
    <t>1 rue Léon Blum</t>
  </si>
  <si>
    <t>90000 </t>
  </si>
  <si>
    <t>91100 </t>
  </si>
  <si>
    <t>Corbeil-Essonnes</t>
  </si>
  <si>
    <t>Pharmacie Le Bigot</t>
  </si>
  <si>
    <t>1060 Avenue de Borgo</t>
  </si>
  <si>
    <t>20290 </t>
  </si>
  <si>
    <t>2B</t>
  </si>
  <si>
    <t>Pharmacie Abadie</t>
  </si>
  <si>
    <t>2 place du Comté Haymon</t>
  </si>
  <si>
    <t>Pau</t>
  </si>
  <si>
    <t>Tarbes</t>
  </si>
  <si>
    <t>Vesoul</t>
  </si>
  <si>
    <t>Albi</t>
  </si>
  <si>
    <t>Belfort</t>
  </si>
  <si>
    <t>Cahors</t>
  </si>
  <si>
    <t>Blois</t>
  </si>
  <si>
    <t>Rodez</t>
  </si>
  <si>
    <t>Bourg-en-Bresse</t>
  </si>
  <si>
    <t>Ain</t>
  </si>
  <si>
    <t>Allier</t>
  </si>
  <si>
    <t>Alpes-de-Haute-Provence</t>
  </si>
  <si>
    <t>Hautes-Alpes</t>
  </si>
  <si>
    <t>Ardèche</t>
  </si>
  <si>
    <t>Ardennes</t>
  </si>
  <si>
    <t>Grand Est</t>
  </si>
  <si>
    <t>Ariège</t>
  </si>
  <si>
    <t>Aveyron</t>
  </si>
  <si>
    <t>Bouches-du-Rhône</t>
  </si>
  <si>
    <t>Calvados</t>
  </si>
  <si>
    <t>Cantal</t>
  </si>
  <si>
    <t>Charente</t>
  </si>
  <si>
    <t>Cher</t>
  </si>
  <si>
    <t>Haute-Corse</t>
  </si>
  <si>
    <t>Côte-d'Or</t>
  </si>
  <si>
    <t>Creuse</t>
  </si>
  <si>
    <t>Dordogne</t>
  </si>
  <si>
    <t>Doubs</t>
  </si>
  <si>
    <t>Drôme</t>
  </si>
  <si>
    <t>Eure</t>
  </si>
  <si>
    <t>Eure-et-Loir</t>
  </si>
  <si>
    <t>Finistère</t>
  </si>
  <si>
    <t>Gard</t>
  </si>
  <si>
    <t>Haute-Garonne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</si>
  <si>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</si>
  <si>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</si>
  <si>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</si>
  <si>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</si>
  <si>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</si>
  <si>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</si>
  <si>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</si>
  <si>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</si>
  <si>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</si>
  <si>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</si>
  <si>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</si>
  <si>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Loire-Atlantique</t>
  </si>
  <si>
    <t>Pays de la Loire</t>
  </si>
  <si>
    <t>Loiret</t>
  </si>
  <si>
    <t>Lot</t>
  </si>
  <si>
    <t>Manche</t>
  </si>
  <si>
    <t>Marne</t>
  </si>
  <si>
    <t>Haute-Marne</t>
  </si>
  <si>
    <t>Mayenne</t>
  </si>
  <si>
    <t>Meurthe-et-Moselle</t>
  </si>
  <si>
    <t>Meuse</t>
  </si>
  <si>
    <t>Moselle</t>
  </si>
  <si>
    <t>Nord</t>
  </si>
  <si>
    <t>Oise</t>
  </si>
  <si>
    <t>Orne</t>
  </si>
  <si>
    <t>Puy-de-Dôme</t>
  </si>
  <si>
    <t>Pyrénées-Atlantiques</t>
  </si>
  <si>
    <t>Hautes-Pyrénées</t>
  </si>
  <si>
    <t>Pyrénées-Orientales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</si>
  <si>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</si>
  <si>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</si>
  <si>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</si>
  <si>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</si>
  <si>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</si>
  <si>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</si>
  <si>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</si>
  <si>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</si>
  <si>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Ile-de-France</t>
  </si>
  <si>
    <t>Seine-Maritime</t>
  </si>
  <si>
    <t>Seine-et-Marne</t>
  </si>
  <si>
    <t>Yvelines</t>
  </si>
  <si>
    <t>Deux-Sèvres</t>
  </si>
  <si>
    <t>Somme</t>
  </si>
  <si>
    <t>Tarn</t>
  </si>
  <si>
    <t>Var</t>
  </si>
  <si>
    <t>Vaucluse</t>
  </si>
  <si>
    <t>Vienne</t>
  </si>
  <si>
    <t>Haute-Vienne</t>
  </si>
  <si>
    <t>Territoire de Belfort</t>
  </si>
  <si>
    <t>Essonne</t>
  </si>
  <si>
    <t>Hauts-de-Seine</t>
  </si>
  <si>
    <t>Val-de-Marne</t>
  </si>
  <si>
    <t>Numéro de département</t>
  </si>
  <si>
    <t>APHM - Hôpital de la Conception</t>
  </si>
  <si>
    <t>CHU Toulouse</t>
  </si>
  <si>
    <t>Marseille</t>
  </si>
  <si>
    <t>Dijon</t>
  </si>
  <si>
    <t>Guéret</t>
  </si>
  <si>
    <t>Aurillac</t>
  </si>
  <si>
    <t>Le Puy-en-Velay</t>
  </si>
  <si>
    <t>Saint-Lô</t>
  </si>
  <si>
    <t>Le Chesnay</t>
  </si>
  <si>
    <t>Orléans</t>
  </si>
  <si>
    <t>Besançon</t>
  </si>
  <si>
    <t>Nancy</t>
  </si>
  <si>
    <t>Tours</t>
  </si>
  <si>
    <t>Amiens</t>
  </si>
  <si>
    <t>Bordeaux</t>
  </si>
  <si>
    <t>Caen</t>
  </si>
  <si>
    <t>Clermont-Ferrand</t>
  </si>
  <si>
    <t>Poitiers</t>
  </si>
  <si>
    <t>Limoges</t>
  </si>
  <si>
    <t>Montpellier</t>
  </si>
  <si>
    <t>Nantes</t>
  </si>
  <si>
    <t>Rennes</t>
  </si>
  <si>
    <t>Fort-de-France</t>
  </si>
  <si>
    <t>Nîmes</t>
  </si>
  <si>
    <t>Rouen</t>
  </si>
  <si>
    <t>Toulouse</t>
  </si>
  <si>
    <t>Saint-Denis</t>
  </si>
  <si>
    <t>Lille</t>
  </si>
  <si>
    <t>Lyon</t>
  </si>
  <si>
    <t>Avignon</t>
  </si>
  <si>
    <t>Troyes</t>
  </si>
  <si>
    <t>Aube</t>
  </si>
  <si>
    <t>Corrèze</t>
  </si>
  <si>
    <t>Côtes d'Armor</t>
  </si>
  <si>
    <t>Eaunes</t>
  </si>
  <si>
    <t>Auch</t>
  </si>
  <si>
    <t>Gers</t>
  </si>
  <si>
    <t>Lozère</t>
  </si>
  <si>
    <t>Nevers</t>
  </si>
  <si>
    <t>Nièvre</t>
  </si>
  <si>
    <t>Pharmacie Samake</t>
  </si>
  <si>
    <t>88000 </t>
  </si>
  <si>
    <t>Vosges</t>
  </si>
  <si>
    <t>Pharmacie de la Porte Saint-Germain</t>
  </si>
  <si>
    <t>70 rue Henri Barbusse</t>
  </si>
  <si>
    <t>95100 </t>
  </si>
  <si>
    <t>Argenteuil</t>
  </si>
  <si>
    <t>Vendée</t>
  </si>
  <si>
    <t>La Rochelle</t>
  </si>
  <si>
    <t>Charente-Maritime</t>
  </si>
  <si>
    <t>Nice</t>
  </si>
  <si>
    <t>Alpes-Maritimes</t>
  </si>
  <si>
    <t>Angers</t>
  </si>
  <si>
    <t>Maine-et-Loire</t>
  </si>
  <si>
    <t>Pharmacie Lignières</t>
  </si>
  <si>
    <t>Pharmacie de Saint Pair</t>
  </si>
  <si>
    <t>Pharmacie du Lauragais</t>
  </si>
  <si>
    <t>Pharmacie d'Arnas</t>
  </si>
  <si>
    <t>Pharmacie de Reynes</t>
  </si>
  <si>
    <t>Pharmacie Flassian</t>
  </si>
  <si>
    <t>89 rue Léon Cladel</t>
  </si>
  <si>
    <t>Montauban</t>
  </si>
  <si>
    <t>Tarn-et-Garonne</t>
  </si>
  <si>
    <t>70 Avenue Leon Jozeau Marigné</t>
  </si>
  <si>
    <t>Saint Pair sur Mer</t>
  </si>
  <si>
    <t>24 Avenue du Lauragais</t>
  </si>
  <si>
    <t>Castanet Tolosan</t>
  </si>
  <si>
    <t>Arnas</t>
  </si>
  <si>
    <t>Les échoppes du pont</t>
  </si>
  <si>
    <t>Reynes</t>
  </si>
  <si>
    <t>265 avenue des Allies</t>
  </si>
  <si>
    <t>Cavalaire</t>
  </si>
  <si>
    <t>Aude</t>
  </si>
  <si>
    <t>Vannes</t>
  </si>
  <si>
    <t>Morbihan</t>
  </si>
  <si>
    <t>Grande Pharmacie Lazare Carnot</t>
  </si>
  <si>
    <t>Pharmacie Coeur de Bourg</t>
  </si>
  <si>
    <t>117 Avenue Lazare Carnot</t>
  </si>
  <si>
    <t>Toulon</t>
  </si>
  <si>
    <t>Hermanville-sur-mer</t>
  </si>
  <si>
    <t>11 Avenue de Paris</t>
  </si>
  <si>
    <t>Châtillon</t>
  </si>
  <si>
    <t>NUMÉRO</t>
  </si>
  <si>
    <t>NOM</t>
  </si>
  <si>
    <t>REGION</t>
  </si>
  <si>
    <t>CHEF LIEU</t>
  </si>
  <si>
    <t>SUPERFICIE (km²)</t>
  </si>
  <si>
    <t>POPULATION</t>
  </si>
  <si>
    <r>
      <rPr>
        <b/>
        <sz val="10"/>
        <rFont val="Arial"/>
        <family val="2"/>
      </rPr>
      <t>DENSITE (habitants/km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</si>
  <si>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Aisne</t>
  </si>
  <si>
    <t>Laon</t>
  </si>
  <si>
    <t>Moulins</t>
  </si>
  <si>
    <t>Digne</t>
  </si>
  <si>
    <t>Gap</t>
  </si>
  <si>
    <t>Privas</t>
  </si>
  <si>
    <t>Foix</t>
  </si>
  <si>
    <t>Carcassonne</t>
  </si>
  <si>
    <t>Tulle</t>
  </si>
  <si>
    <t>2A</t>
  </si>
  <si>
    <t>Corse-du-Sud</t>
  </si>
  <si>
    <t>Ajaccio</t>
  </si>
  <si>
    <t>Bastia</t>
  </si>
  <si>
    <t>Saint-Brieuc</t>
  </si>
  <si>
    <t>Valence</t>
  </si>
  <si>
    <t>Évreux</t>
  </si>
  <si>
    <t>Chartres</t>
  </si>
  <si>
    <t>Quimper</t>
  </si>
  <si>
    <t>Grenoble</t>
  </si>
  <si>
    <t>Saint-Étienne</t>
  </si>
  <si>
    <t>Lot-et-Garonne</t>
  </si>
  <si>
    <t>Agen</t>
  </si>
  <si>
    <t>Mende</t>
  </si>
  <si>
    <t>Châlons-en-Champagne</t>
  </si>
  <si>
    <t>Laval</t>
  </si>
  <si>
    <t>Metz</t>
  </si>
  <si>
    <t>Beauvais</t>
  </si>
  <si>
    <t>Pas-de-Calais</t>
  </si>
  <si>
    <t>Arras</t>
  </si>
  <si>
    <t>Perpignan</t>
  </si>
  <si>
    <t>Bas-Rhin</t>
  </si>
  <si>
    <t>Strasbourg</t>
  </si>
  <si>
    <t>Colmar</t>
  </si>
  <si>
    <t>Mâcon</t>
  </si>
  <si>
    <t>Annecy</t>
  </si>
  <si>
    <t>Melun</t>
  </si>
  <si>
    <t>Versailles</t>
  </si>
  <si>
    <t>La Roche-sur-Yon</t>
  </si>
  <si>
    <t>Épinal</t>
  </si>
  <si>
    <t>Yonne</t>
  </si>
  <si>
    <t>Auxerre</t>
  </si>
  <si>
    <t>Évry</t>
  </si>
  <si>
    <t>Nanterre</t>
  </si>
  <si>
    <t>Seine-St-Denis</t>
  </si>
  <si>
    <t>Bobigny</t>
  </si>
  <si>
    <t>Créteil</t>
  </si>
  <si>
    <t>Val-D'Oise</t>
  </si>
  <si>
    <t>Pontoise</t>
  </si>
  <si>
    <t>Guadeloupe</t>
  </si>
  <si>
    <t>Basse-Terre</t>
  </si>
  <si>
    <t>Guyane</t>
  </si>
  <si>
    <t>Cayenne</t>
  </si>
  <si>
    <t>Mayotte</t>
  </si>
  <si>
    <t>Dzaoudzi</t>
  </si>
  <si>
    <r>
      <rPr>
        <sz val="11"/>
        <color theme="1"/>
        <rFont val="Calibri"/>
        <family val="2"/>
        <scheme val="minor"/>
      </rPr>
      <t xml:space="preserve">fichier téléchargé depuis le site </t>
    </r>
    <r>
      <rPr>
        <sz val="10"/>
        <color indexed="12"/>
        <rFont val="Arial"/>
        <family val="2"/>
      </rPr>
      <t>regions-et-departements.fr</t>
    </r>
  </si>
  <si>
    <t>Pharmacie Dulac</t>
  </si>
  <si>
    <t>Pharmacie des 3 vallées</t>
  </si>
  <si>
    <t>Pharmacie Truchot</t>
  </si>
  <si>
    <t>Pharmacie de Paris</t>
  </si>
  <si>
    <t>Cournon d'Auvergne</t>
  </si>
  <si>
    <t>Saint Chéron</t>
  </si>
  <si>
    <t>Pont sur Yonne</t>
  </si>
  <si>
    <t>Saint-Etienne-du-Rouvray</t>
  </si>
  <si>
    <t>CH de la Dracénie</t>
  </si>
  <si>
    <t>Pharmacie Courteille</t>
  </si>
  <si>
    <t>44 Grande Rue</t>
  </si>
  <si>
    <t>Colleville-Montgomery</t>
  </si>
  <si>
    <t>Nouvelle Pharmacie du champ de Mars</t>
  </si>
  <si>
    <t>01500</t>
  </si>
  <si>
    <t>Ambérieu en Bugey</t>
  </si>
  <si>
    <t>Pharmacie Causse</t>
  </si>
  <si>
    <t>Chemin de la Prairie</t>
  </si>
  <si>
    <t>Saint Martin de Londres</t>
  </si>
  <si>
    <t>Pharmacie de Laconnay</t>
  </si>
  <si>
    <t>88 place Charles Albert</t>
  </si>
  <si>
    <t>73250 </t>
  </si>
  <si>
    <t>Saint Pierre d'Albigny</t>
  </si>
  <si>
    <t>Pharmacie de Saint Marc s/ mer</t>
  </si>
  <si>
    <t>Pharmacie de la Fontaine</t>
  </si>
  <si>
    <t>Pharmacie Mercure</t>
  </si>
  <si>
    <t>Pharmacie des Plantes</t>
  </si>
  <si>
    <t>2 place Jacques Tati</t>
  </si>
  <si>
    <t>Saint Nazaire</t>
  </si>
  <si>
    <t>81 boulevard Maréchal de Lattre de Tassigny</t>
  </si>
  <si>
    <t>Pharmacie des Bois blancs</t>
  </si>
  <si>
    <t>136 avenue de Dunkerque</t>
  </si>
  <si>
    <t>Institut de Cancérologie de Lorraine (ICL)</t>
  </si>
  <si>
    <t>Pharmacie Martin</t>
  </si>
  <si>
    <t>Pharmacie Bel-Air</t>
  </si>
  <si>
    <t>Pharmacie de Combloux</t>
  </si>
  <si>
    <t>Pharmacie Pillon</t>
  </si>
  <si>
    <t>81 route de Sallanches</t>
  </si>
  <si>
    <t>Romans-sur-Isère</t>
  </si>
  <si>
    <t>Estrablin</t>
  </si>
  <si>
    <t>Combloux</t>
  </si>
  <si>
    <t>Annonay</t>
  </si>
  <si>
    <t xml:space="preserve">Pharmacie des Lavandières </t>
  </si>
  <si>
    <t>Pharmacie Aubry</t>
  </si>
  <si>
    <t>Pharmacie de HAM</t>
  </si>
  <si>
    <t>Pharmacie Sainte Germaine</t>
  </si>
  <si>
    <t>Pharmacie Caudrésienne</t>
  </si>
  <si>
    <t>3 route de Durtol</t>
  </si>
  <si>
    <t>Nohanent</t>
  </si>
  <si>
    <t>La Capelle</t>
  </si>
  <si>
    <t xml:space="preserve">22 Route de Chauny </t>
  </si>
  <si>
    <t>Caudry</t>
  </si>
  <si>
    <t>Pharmacie Paolini</t>
  </si>
  <si>
    <t>Pharmacie Bellevue</t>
  </si>
  <si>
    <t>Pharmacie du centre</t>
  </si>
  <si>
    <t>Pharmacie du Patural</t>
  </si>
  <si>
    <t>Pharmacie du Trianon</t>
  </si>
  <si>
    <t>Pharmacie Charton</t>
  </si>
  <si>
    <t>Rond point d'Arca - La Rocade Lieu-dit</t>
  </si>
  <si>
    <t>22 avenue de Nancy</t>
  </si>
  <si>
    <t>2 Avenue Charles de Gaulle</t>
  </si>
  <si>
    <t>Gerzat</t>
  </si>
  <si>
    <t>Pharmacie du Grand Lebrun</t>
  </si>
  <si>
    <t>Pharmacie Sainte Croix</t>
  </si>
  <si>
    <t xml:space="preserve">103 avenue du général Leclerc </t>
  </si>
  <si>
    <t>Cambrai</t>
  </si>
  <si>
    <t>Bernay</t>
  </si>
  <si>
    <t>Pharmacie Perrin</t>
  </si>
  <si>
    <t>Pharmacie de la République</t>
  </si>
  <si>
    <t>Pharmacie du village</t>
  </si>
  <si>
    <t>Pharmacie Galaup</t>
  </si>
  <si>
    <t>Pharmacie Umbricht</t>
  </si>
  <si>
    <t>45 Cours Albert Manuel</t>
  </si>
  <si>
    <t>726 route de Fréjus</t>
  </si>
  <si>
    <t>Fayence</t>
  </si>
  <si>
    <t>8 place du village</t>
  </si>
  <si>
    <t>Seyssins</t>
  </si>
  <si>
    <t>Pharmacie Robbe</t>
  </si>
  <si>
    <t>Pharmacie des Halles (ex Alsace)</t>
  </si>
  <si>
    <t>Pharmacie de la Gravette</t>
  </si>
  <si>
    <t>50230 </t>
  </si>
  <si>
    <t>Agon Coutainville</t>
  </si>
  <si>
    <t>Pharmacie Ma Pharmacie</t>
  </si>
  <si>
    <t>Pharmacie du Gavot</t>
  </si>
  <si>
    <t>Pharmacie Brunet</t>
  </si>
  <si>
    <t>Pharmacie de la Plage</t>
  </si>
  <si>
    <t>Pharmacie du Jardin</t>
  </si>
  <si>
    <t>Pharmacie de la Gibauderie</t>
  </si>
  <si>
    <t>Pharmacie du Centre Commercial du Moulin</t>
  </si>
  <si>
    <t>52 Avenue de la marie</t>
  </si>
  <si>
    <t>9 place Gambetta</t>
  </si>
  <si>
    <t>2860 Avenue Alfred Decugis</t>
  </si>
  <si>
    <t>76 bd François Mitterrand</t>
  </si>
  <si>
    <t>6 Rue de la Rochefoucauld</t>
  </si>
  <si>
    <t xml:space="preserve">Escalquens </t>
  </si>
  <si>
    <t>Saint-Paul-en-Chablais</t>
  </si>
  <si>
    <t>Yerres</t>
  </si>
  <si>
    <t>Viry-Châtillon</t>
  </si>
  <si>
    <t>Pharmacie de Lamure</t>
  </si>
  <si>
    <t>Pharmacie de l'Alisier</t>
  </si>
  <si>
    <t>Pharmacie Toyen</t>
  </si>
  <si>
    <t xml:space="preserve">Pharmacie Carnot </t>
  </si>
  <si>
    <t>La Folletière</t>
  </si>
  <si>
    <t>597 boulevard de la republique</t>
  </si>
  <si>
    <t>Lamure-sur-Azergues</t>
  </si>
  <si>
    <t>Vernon</t>
  </si>
  <si>
    <t>Dunkerque</t>
  </si>
  <si>
    <t>Pharmacie des Halles</t>
  </si>
  <si>
    <t>3 cours Baron Raverat</t>
  </si>
  <si>
    <t>Crémieu</t>
  </si>
  <si>
    <t>Pharmacie Gosselin</t>
  </si>
  <si>
    <t>Lambersart</t>
  </si>
  <si>
    <t>Bergerac</t>
  </si>
  <si>
    <t>Catus</t>
  </si>
  <si>
    <t>Pharmacie du Havre</t>
  </si>
  <si>
    <t>50 Rue Philippe Lebel</t>
  </si>
  <si>
    <t>50580 </t>
  </si>
  <si>
    <t>Portbail</t>
  </si>
  <si>
    <t>Pharmacie Masut</t>
  </si>
  <si>
    <t>Sillingy</t>
  </si>
  <si>
    <t>Grande Pharmacie de Bonneville</t>
  </si>
  <si>
    <t>140 Avenue des Glières</t>
  </si>
  <si>
    <t>Pharmacie de Metz-Tessy</t>
  </si>
  <si>
    <t>LORIENT</t>
  </si>
  <si>
    <t>DRAGUIGNAN</t>
  </si>
  <si>
    <t>CH Saint Brieuc (PUI relais)</t>
  </si>
  <si>
    <t>SAINT BRIEUC</t>
  </si>
  <si>
    <t>CHRU Nancy - Hôpital Central - Antenne Lepoire</t>
  </si>
  <si>
    <t>CHU Bordeaux - GH Sud</t>
  </si>
  <si>
    <t>PESSAC</t>
  </si>
  <si>
    <t>CHU Clermont-Ferrand - site Estaing</t>
  </si>
  <si>
    <t>Vandée</t>
  </si>
  <si>
    <t>GHICL Lille - Hôpital Saint Philibert</t>
  </si>
  <si>
    <t>APHP - Hôpital de la Pitié-Salpêtrière</t>
  </si>
  <si>
    <t>APHP - Hôpital Lariboisière site Fernand Widal</t>
  </si>
  <si>
    <t>CH René Pleven Dinan</t>
  </si>
  <si>
    <t>DINAN</t>
  </si>
  <si>
    <t>CH Chalon-sur-Saône William Morey (PUI relais)</t>
  </si>
  <si>
    <t>CHALON-SUR-SAÔNE</t>
  </si>
  <si>
    <t>Pharmacie du golfe</t>
  </si>
  <si>
    <t>St Genies Bellevue</t>
  </si>
  <si>
    <t>24 Rue Charles de Gaulle</t>
  </si>
  <si>
    <t>Grande pharmacie de la poste</t>
  </si>
  <si>
    <t>Pharmacie de la Corniche</t>
  </si>
  <si>
    <t>328 place Edouard Herriot</t>
  </si>
  <si>
    <t>Centre Commercial Bel Air</t>
  </si>
  <si>
    <t>Pharmacie la licorne</t>
  </si>
  <si>
    <t>101 avenue Jean Mermoz</t>
  </si>
  <si>
    <t>Mionnay</t>
  </si>
  <si>
    <t>Honfleur</t>
  </si>
  <si>
    <t>l’Isle Adam</t>
  </si>
  <si>
    <t>Pharmacie du Rond-Point</t>
  </si>
  <si>
    <t>120 Rue du Capitaine Revel</t>
  </si>
  <si>
    <t>Saint-Martin-lez-Tatinghem</t>
  </si>
  <si>
    <t>Vichy</t>
  </si>
  <si>
    <t>Ailly sur Somme</t>
  </si>
  <si>
    <t>Pharmacie Saint Lambert</t>
  </si>
  <si>
    <t>Pharmacie Gravoulet</t>
  </si>
  <si>
    <t>79 Avenue Pottier</t>
  </si>
  <si>
    <t>Dax</t>
  </si>
  <si>
    <t>Bonneville</t>
  </si>
  <si>
    <t>St Siméon de Bressieux</t>
  </si>
  <si>
    <t>L'Arbresle</t>
  </si>
  <si>
    <t>Gagnac</t>
  </si>
  <si>
    <t>Metz-Tessy</t>
  </si>
  <si>
    <t>Pharmacie des Vennes</t>
  </si>
  <si>
    <t>14 rue Molière</t>
  </si>
  <si>
    <t>01000 </t>
  </si>
  <si>
    <t>Pharmacie de Saint-Jean </t>
  </si>
  <si>
    <t>163 avenue J F Kennedy </t>
  </si>
  <si>
    <t>03100 </t>
  </si>
  <si>
    <t>Montluçon</t>
  </si>
  <si>
    <t>Pharmacie Nouvelle</t>
  </si>
  <si>
    <t>12 bis rue de la liberté et des insurgés</t>
  </si>
  <si>
    <t>04190 </t>
  </si>
  <si>
    <t>Les Mées</t>
  </si>
  <si>
    <t>Pharmacie du Parc</t>
  </si>
  <si>
    <t>8 avenue du 159ème RIA</t>
  </si>
  <si>
    <t>05100</t>
  </si>
  <si>
    <t>Briançon</t>
  </si>
  <si>
    <t>Pharmacie des Boutières</t>
  </si>
  <si>
    <t>265 chemin de Lapra</t>
  </si>
  <si>
    <t>07160 </t>
  </si>
  <si>
    <t>Le Cheylard</t>
  </si>
  <si>
    <t>Pharmacie Villain-Warsmann</t>
  </si>
  <si>
    <t>24, place Lucien Bauchart</t>
  </si>
  <si>
    <t>08000 </t>
  </si>
  <si>
    <t>Pharmacie du Pavillon</t>
  </si>
  <si>
    <t>32 Avenue de Foix</t>
  </si>
  <si>
    <t>09100 </t>
  </si>
  <si>
    <t>Pamiers</t>
  </si>
  <si>
    <t>Pharmacie Brossolette</t>
  </si>
  <si>
    <t>92 avenue Pierre Brossolette</t>
  </si>
  <si>
    <t>10000 </t>
  </si>
  <si>
    <t>Pharmacie Saint-Eloi</t>
  </si>
  <si>
    <t>10 av de la gineste</t>
  </si>
  <si>
    <t>12000 </t>
  </si>
  <si>
    <t>Pharmacie Coumoul</t>
  </si>
  <si>
    <t>Pharmacie de Ma Campagne</t>
  </si>
  <si>
    <t>422 avenue de Navarre</t>
  </si>
  <si>
    <t>16000 </t>
  </si>
  <si>
    <t>2 rue Barbès</t>
  </si>
  <si>
    <t>18000 </t>
  </si>
  <si>
    <t>Pharmacie du Soleil</t>
  </si>
  <si>
    <t>19100 </t>
  </si>
  <si>
    <t>Pharmacie Pen Ar Ru</t>
  </si>
  <si>
    <t>22300 </t>
  </si>
  <si>
    <t>Lannion</t>
  </si>
  <si>
    <t>Pharmacie Fenelon</t>
  </si>
  <si>
    <t>25 cours Fénelon</t>
  </si>
  <si>
    <t>Pharmacie des Allées</t>
  </si>
  <si>
    <t>1 BD Aristide Briand</t>
  </si>
  <si>
    <t>26200 </t>
  </si>
  <si>
    <t>Montélimar</t>
  </si>
  <si>
    <t>Pharmacie du Marché</t>
  </si>
  <si>
    <t>6 rue de Vienne</t>
  </si>
  <si>
    <t>27140 </t>
  </si>
  <si>
    <t>Gisors</t>
  </si>
  <si>
    <t>Pharmacie du Carré d’Or </t>
  </si>
  <si>
    <t>2 avenue Coriolan</t>
  </si>
  <si>
    <t>28110 </t>
  </si>
  <si>
    <t>Lucé</t>
  </si>
  <si>
    <t>Pharmacie Hoche</t>
  </si>
  <si>
    <t>13 place de la libération</t>
  </si>
  <si>
    <t>32000 </t>
  </si>
  <si>
    <t>Pharmacie Bougeon</t>
  </si>
  <si>
    <t>67 avenue de laChâtre</t>
  </si>
  <si>
    <t>36000 </t>
  </si>
  <si>
    <t>Pharmacie du Vieux Lons</t>
  </si>
  <si>
    <t>35 rue du commerce</t>
  </si>
  <si>
    <t>Pharmacie 1801</t>
  </si>
  <si>
    <t>40000 </t>
  </si>
  <si>
    <t>Pharmacie Hubert / Louis XII</t>
  </si>
  <si>
    <t>5 Place Louis XII</t>
  </si>
  <si>
    <t>Pharmacie de Terre Rouge</t>
  </si>
  <si>
    <t>570 Avenue des FTP et 8e RI</t>
  </si>
  <si>
    <t>46000 </t>
  </si>
  <si>
    <t>Pharmacie des Terres d'Apcher</t>
  </si>
  <si>
    <t xml:space="preserve"> 87 rue Théophile Roussel</t>
  </si>
  <si>
    <t>48200 </t>
  </si>
  <si>
    <t>Saint-Chély-d'Apcher</t>
  </si>
  <si>
    <t>Pharmacie Salengro</t>
  </si>
  <si>
    <t>12, rue Roger Salengro</t>
  </si>
  <si>
    <t>50130 </t>
  </si>
  <si>
    <t xml:space="preserve">Cherbourg-en-Cotentin </t>
  </si>
  <si>
    <t>Pharmacie du Cavalier</t>
  </si>
  <si>
    <t>48-50 avenue de la République</t>
  </si>
  <si>
    <t>Pharmacie la Motte Vauvert</t>
  </si>
  <si>
    <t>C.Cial La Motte Vauvert avenue Eric Tabarly</t>
  </si>
  <si>
    <t>53200 </t>
  </si>
  <si>
    <t xml:space="preserve">Château-Gontier-sur-Mayenne </t>
  </si>
  <si>
    <t>Pharmacie du Boulevard</t>
  </si>
  <si>
    <t>62, boulevard de la
Rochelle</t>
  </si>
  <si>
    <t>55000 </t>
  </si>
  <si>
    <t>Pharmacie Delgutte</t>
  </si>
  <si>
    <t>Rue Bernard Palissy</t>
  </si>
  <si>
    <t>58000 </t>
  </si>
  <si>
    <t>Pharmacie Saint Léonard</t>
  </si>
  <si>
    <t>61000 </t>
  </si>
  <si>
    <t>Pharmacie du Pont d'Espagne</t>
  </si>
  <si>
    <t>5 avenue des vallées</t>
  </si>
  <si>
    <t>Pharmacie de Tarbes Bergeret </t>
  </si>
  <si>
    <t>87 avenue Alsace Lorraine</t>
  </si>
  <si>
    <t>47 Avenue de Colmar </t>
  </si>
  <si>
    <t>68100 </t>
  </si>
  <si>
    <t>Mulhouse</t>
  </si>
  <si>
    <t>Pharmacie de la rocade</t>
  </si>
  <si>
    <t>75 rue Irène joliot Curie </t>
  </si>
  <si>
    <t>24 Place d'Avrinsart</t>
  </si>
  <si>
    <t>Pharmacie du pont</t>
  </si>
  <si>
    <t>Nom de la PUI formée</t>
  </si>
  <si>
    <t>Pharmacie Port Royal</t>
  </si>
  <si>
    <t>La Couronne</t>
  </si>
  <si>
    <t>18 Grande rue de Ciers</t>
  </si>
  <si>
    <t>Les Avenières</t>
  </si>
  <si>
    <t>Pharmacie de Montalieu</t>
  </si>
  <si>
    <t>94-96 Grande rue</t>
  </si>
  <si>
    <t>Montalieu-Vercieu</t>
  </si>
  <si>
    <t>Pharmacie Sonzogni</t>
  </si>
  <si>
    <t>10-12 avenue jeanne d'arc</t>
  </si>
  <si>
    <t>Vandoeuvre les Nancy</t>
  </si>
  <si>
    <t>Pharmacie Roux</t>
  </si>
  <si>
    <t>6 place Raymond Peynet</t>
  </si>
  <si>
    <t>Brassac-Les-Mines</t>
  </si>
  <si>
    <t>1 av de gameville</t>
  </si>
  <si>
    <t>QUIMPERLE</t>
  </si>
  <si>
    <t>CHRU Tours - Hôpital Trousseau</t>
  </si>
  <si>
    <t>Chambray-lès-Tours</t>
  </si>
  <si>
    <t>Pharmacie Petit</t>
  </si>
  <si>
    <t>Estissac</t>
  </si>
  <si>
    <t>Pharmacie de la Colmont</t>
  </si>
  <si>
    <t xml:space="preserve">Pharmacie du Velay </t>
  </si>
  <si>
    <t>38 Rue Centrale</t>
  </si>
  <si>
    <t>Montfaucon en Velay</t>
  </si>
  <si>
    <t>Périers</t>
  </si>
  <si>
    <t>Pharmacie Verthamon</t>
  </si>
  <si>
    <t xml:space="preserve">89 av jean cordier </t>
  </si>
  <si>
    <t>Pessac</t>
  </si>
  <si>
    <t>Pharmacie Journe</t>
  </si>
  <si>
    <t>Quincieux</t>
  </si>
  <si>
    <t>Pharmacie de la Gare</t>
  </si>
  <si>
    <t>10 Rue de l'Albanais</t>
  </si>
  <si>
    <t>Pharmacie de Saint Jean de Daye</t>
  </si>
  <si>
    <t>Saint Jean de Daye</t>
  </si>
  <si>
    <t>Pharmacie Villerest</t>
  </si>
  <si>
    <t>Villerest</t>
  </si>
  <si>
    <t>Pharmacie du Magne</t>
  </si>
  <si>
    <t>76D route nationale</t>
  </si>
  <si>
    <t>Douzy</t>
  </si>
  <si>
    <t>Pl. du Champ de Foire</t>
  </si>
  <si>
    <t>Pharmacie Lecordier</t>
  </si>
  <si>
    <t>Pharmacie Saint Eusèbe</t>
  </si>
  <si>
    <t>Mours Saint Eusèbe</t>
  </si>
  <si>
    <t>2 pl. du Général Leclerc</t>
  </si>
  <si>
    <t>Rue de la République</t>
  </si>
  <si>
    <t>Pharmacie des Volcans</t>
  </si>
  <si>
    <t>14 Place du Dr Darteyre</t>
  </si>
  <si>
    <t>Saint Amand Tallende</t>
  </si>
  <si>
    <t>Pharmacie Cha Tayac</t>
  </si>
  <si>
    <t>Pharmacie Maillard</t>
  </si>
  <si>
    <t>8 Avenue de l'Allier</t>
  </si>
  <si>
    <t>Pérignat-sur-Allier</t>
  </si>
  <si>
    <t>Pharmacie du Val d'Orne</t>
  </si>
  <si>
    <t>1 place Notre Dame</t>
  </si>
  <si>
    <t>Putanges le Lac</t>
  </si>
  <si>
    <t>Pharmacie Espace Saint Quentin</t>
  </si>
  <si>
    <t>2 allée des épices, CC régional</t>
  </si>
  <si>
    <t>Montigny-le-Bretonneux</t>
  </si>
  <si>
    <t>CH Jean Bouveri (PUI relais)</t>
  </si>
  <si>
    <t>Montceau-les-Mines</t>
  </si>
  <si>
    <t>Saint-Orens-de-Gameville</t>
  </si>
  <si>
    <t>Pharmacie de Montplain</t>
  </si>
  <si>
    <t>Avenue du Lioran</t>
  </si>
  <si>
    <t>SAINT FLOUR</t>
  </si>
  <si>
    <t xml:space="preserve">Pharmacie des Halles </t>
  </si>
  <si>
    <t>Pharmacie d'Offranville</t>
  </si>
  <si>
    <t>Place Jean Dasnias</t>
  </si>
  <si>
    <t>Offranville</t>
  </si>
  <si>
    <t>Pharmacie du bocage</t>
  </si>
  <si>
    <t>2 Place Pierre de Gouville</t>
  </si>
  <si>
    <t>Agneaux</t>
  </si>
  <si>
    <t>Pharmacie Terral</t>
  </si>
  <si>
    <t>762 avenue du Maréchal Foch</t>
  </si>
  <si>
    <t>Pharmacie Borie-Issard</t>
  </si>
  <si>
    <t>Brioude</t>
  </si>
  <si>
    <t>Pharmacie du Vieux Château</t>
  </si>
  <si>
    <t>Condé sur Noireau</t>
  </si>
  <si>
    <t>Pharmacie de Fourches</t>
  </si>
  <si>
    <t>10 route des Fourches</t>
  </si>
  <si>
    <t>Cherbourg en Cotentin</t>
  </si>
  <si>
    <t>Montferrand-le-Château</t>
  </si>
  <si>
    <t>Pharmacie du Val Saint Jean</t>
  </si>
  <si>
    <t>C.C. Carrefour</t>
  </si>
  <si>
    <t>Saint Lô</t>
  </si>
  <si>
    <t>Pharmacie Nastorg</t>
  </si>
  <si>
    <t>14 Route de Vienne</t>
  </si>
  <si>
    <t>Vaulx-Milieu</t>
  </si>
  <si>
    <t>Pharmacie Centrale Fertoise (Corbière)</t>
  </si>
  <si>
    <t>9 Place du Général Leclerc</t>
  </si>
  <si>
    <t>La Ferté-Macé</t>
  </si>
  <si>
    <t>Pharmacie Samaille</t>
  </si>
  <si>
    <t>HAZEBROUCK</t>
  </si>
  <si>
    <t>30 bld A Briand</t>
  </si>
  <si>
    <t xml:space="preserve"> OLBY </t>
  </si>
  <si>
    <t>Rue Principale</t>
  </si>
  <si>
    <t>CHI - Haute Comté (PUI relais)</t>
  </si>
  <si>
    <t>PONTARLIER</t>
  </si>
  <si>
    <t>CHU La Réunion GHSR</t>
  </si>
  <si>
    <t>Hôpital d'enfants de Margency (PUI relais)</t>
  </si>
  <si>
    <t>MARGENCY</t>
  </si>
  <si>
    <t xml:space="preserve">Pharmacie Sud </t>
  </si>
  <si>
    <t>Bd Pont de Peton</t>
  </si>
  <si>
    <t>Gardanne</t>
  </si>
  <si>
    <t>Davezieux</t>
  </si>
  <si>
    <t>Pharmacie Caen Sud</t>
  </si>
  <si>
    <t>Soliers</t>
  </si>
  <si>
    <t>Pharmacie Kennedy (Vertugo)</t>
  </si>
  <si>
    <t>2 impasse Jackie Bouvier</t>
  </si>
  <si>
    <t>Bourg de Péage</t>
  </si>
  <si>
    <t>Pharmacie Potin</t>
  </si>
  <si>
    <t>8 Rue Victor Hugo</t>
  </si>
  <si>
    <t xml:space="preserve">LE RELECQ KERHUON </t>
  </si>
  <si>
    <t>Pharmacie Maurel Lafayette</t>
  </si>
  <si>
    <t>Pharmacie du petit Cher</t>
  </si>
  <si>
    <t>Saint Avertin</t>
  </si>
  <si>
    <t>Pharmacie D'azé</t>
  </si>
  <si>
    <t>7bis Rue de Saint-Aventin</t>
  </si>
  <si>
    <t>AZE CHATEAU GONTIER</t>
  </si>
  <si>
    <t>Pharmacie Lesay</t>
  </si>
  <si>
    <t>18 rue barbes</t>
  </si>
  <si>
    <t>Méricourt</t>
  </si>
  <si>
    <t>pharmacie de La Croix Blanche</t>
  </si>
  <si>
    <t>Pharmacie de Champagne</t>
  </si>
  <si>
    <t>130 bis rue de Général de Gaulle</t>
  </si>
  <si>
    <t>Champagne sur Seine</t>
  </si>
  <si>
    <t>Pharmacie de l'Etoile</t>
  </si>
  <si>
    <t>CC les 3 Fontaines, Avenue des 3 Fontaines</t>
  </si>
  <si>
    <t>HCL - Groupement Sud - Pharmacie Centrale</t>
  </si>
  <si>
    <t>Pharmacie de Jaude</t>
  </si>
  <si>
    <t>40 Pl. de Jaude</t>
  </si>
  <si>
    <t>Pharmacie les Echelles</t>
  </si>
  <si>
    <t>Rue Jean-Jacques Rousseau</t>
  </si>
  <si>
    <t>Les Échelles</t>
  </si>
  <si>
    <t>Pharmacie Le Hague Dike</t>
  </si>
  <si>
    <t>Beaumont-Hague</t>
  </si>
  <si>
    <t>Pharmacie du Port</t>
  </si>
  <si>
    <t xml:space="preserve">1 Quai Jules Sandeau </t>
  </si>
  <si>
    <t>Le Pouliguen</t>
  </si>
  <si>
    <t>Pharmacie Principal Dubo</t>
  </si>
  <si>
    <t xml:space="preserve">Arcachon </t>
  </si>
  <si>
    <t>Pharmacie Rose des sables</t>
  </si>
  <si>
    <t>Le Plessis-Trévise</t>
  </si>
  <si>
    <t>19 avenue ardouin</t>
  </si>
  <si>
    <t>Pharmacie Chaupal</t>
  </si>
  <si>
    <t>REGUSSE</t>
  </si>
  <si>
    <t xml:space="preserve">30 cours Alexandre Gariel </t>
  </si>
  <si>
    <t>Pharmacie des Moulins</t>
  </si>
  <si>
    <t>CANNES LA BOCCA</t>
  </si>
  <si>
    <t>1 avenue Victor Hugo</t>
  </si>
  <si>
    <t>Code postal</t>
  </si>
  <si>
    <t>Nom de l'officine formée</t>
  </si>
  <si>
    <t>Seules ces officines sont autorisées à commander des médicaments à base de cannabis médical. Si une officine ne figurant pas sur cette liste vous passe commande à partir du bon de commande dédié, veuillez ne pas accepter cette commande dans un premier temps et vous rapprocher de l'ANSM.</t>
  </si>
  <si>
    <t>CH Antibes</t>
  </si>
  <si>
    <t>ANTIBES</t>
  </si>
  <si>
    <t>Grande Pharmacie des Capucines</t>
  </si>
  <si>
    <t>Pharmacie de l'Aven</t>
  </si>
  <si>
    <t>86 Rue de Pont-Aven</t>
  </si>
  <si>
    <t>Quimperlé</t>
  </si>
  <si>
    <t>9 route de mons</t>
  </si>
  <si>
    <t>Pharmacie du Serpent</t>
  </si>
  <si>
    <t>Pharmacie Julien Riviere-Sacaze</t>
  </si>
  <si>
    <t>18 Boulevard Eugène Montel</t>
  </si>
  <si>
    <t>Tournefeuille</t>
  </si>
  <si>
    <t>Pharmacie Ruspini</t>
  </si>
  <si>
    <t>Gerbéviller</t>
  </si>
  <si>
    <t>Pharmacie Champagne-Faux</t>
  </si>
  <si>
    <t>NAINTRE</t>
  </si>
  <si>
    <t>Pharmacie de la Lizaine</t>
  </si>
  <si>
    <t>MONTBELIARD</t>
  </si>
  <si>
    <t>Pharmacie de Saint Cyr</t>
  </si>
  <si>
    <t>7 Avenue de Brocéliande</t>
  </si>
  <si>
    <t xml:space="preserve">Guer </t>
  </si>
  <si>
    <t>Rue Louis Leydier</t>
  </si>
  <si>
    <t>Pont-évêque</t>
  </si>
  <si>
    <t>Pharmacie du Château</t>
  </si>
  <si>
    <t>Valençay</t>
  </si>
  <si>
    <t>Bousbecque</t>
  </si>
  <si>
    <t>52 Rue de Pressensé</t>
  </si>
  <si>
    <t xml:space="preserve"> Leforest</t>
  </si>
  <si>
    <t xml:space="preserve">Saint Georges d'Orques </t>
  </si>
  <si>
    <t>Pharmacie de la Coulotte</t>
  </si>
  <si>
    <t>38 rue A. Thumerelle</t>
  </si>
  <si>
    <t>Pharmacie de la Croix de Chavaux</t>
  </si>
  <si>
    <t>1 avenue de la résistance</t>
  </si>
  <si>
    <t>MONTREUIL</t>
  </si>
  <si>
    <t>CHAPONOST</t>
  </si>
  <si>
    <t>Pharmacie du Centre</t>
  </si>
  <si>
    <t>6 Place Bombail</t>
  </si>
  <si>
    <t>Plaisance du Touch</t>
  </si>
  <si>
    <t>Pharmacie du Marcadieu</t>
  </si>
  <si>
    <t>9 place Marcadieu</t>
  </si>
  <si>
    <t>Pharmacie Le Quéré</t>
  </si>
  <si>
    <t>Le Barp</t>
  </si>
  <si>
    <t>Pharmacie Solehac</t>
  </si>
  <si>
    <t>8 Avenue Charles Dupuy</t>
  </si>
  <si>
    <t>Brives Charensac</t>
  </si>
  <si>
    <t>CH Rives de Seine</t>
  </si>
  <si>
    <t>Pharmacie Voltaire</t>
  </si>
  <si>
    <t>Pierre Bénite</t>
  </si>
  <si>
    <t xml:space="preserve">Pharmacie du onze novembre </t>
  </si>
  <si>
    <t>CLERMONT FERRAND​</t>
  </si>
  <si>
    <t>Pharmacie Thomas</t>
  </si>
  <si>
    <t>St Georges de Mons</t>
  </si>
  <si>
    <t>Pharmacie des écoles</t>
  </si>
  <si>
    <t>193 Rue de la République</t>
  </si>
  <si>
    <t>Pharmacie du Centre Commercial de Limay</t>
  </si>
  <si>
    <t>Centre commercial carrefour, RN 190</t>
  </si>
  <si>
    <t xml:space="preserve">Pharmacie de Bagnols en Forêt </t>
  </si>
  <si>
    <t>848 route de Saint Paul</t>
  </si>
  <si>
    <t>BAGNOLS EN FORET</t>
  </si>
  <si>
    <t>Domont</t>
  </si>
  <si>
    <t>GH Bretagne Sud - Site Lorient</t>
  </si>
  <si>
    <t>22 route nationale</t>
  </si>
  <si>
    <t>Heudebouville</t>
  </si>
  <si>
    <t>8 résidence Andre Dubois</t>
  </si>
  <si>
    <t>Rosult</t>
  </si>
  <si>
    <t>Pharmacie du Parvis</t>
  </si>
  <si>
    <t>Pharmacie Aliénor</t>
  </si>
  <si>
    <t>22 avenue de la libération</t>
  </si>
  <si>
    <t>Pharmacie Barthelemy - Renouf</t>
  </si>
  <si>
    <t>Saint-Sauveur-le-Vicomte</t>
  </si>
  <si>
    <t>LANMEUR</t>
  </si>
  <si>
    <t>1 Bis Rue de la Villeneuve</t>
  </si>
  <si>
    <t>Saint Marcel</t>
  </si>
  <si>
    <t>Pharmacie de l'Esplanade</t>
  </si>
  <si>
    <t xml:space="preserve"> 5 Esplanade de la gare</t>
  </si>
  <si>
    <t>Pharmacie de l'Hôtel de Ville</t>
  </si>
  <si>
    <t>7 place François Mitterrand</t>
  </si>
  <si>
    <t>Pharmacie du Pont de Soulles</t>
  </si>
  <si>
    <t>50 Rue du Pont de Soulles</t>
  </si>
  <si>
    <t>Pharmacie Du Rieu</t>
  </si>
  <si>
    <t>74-76 avenue Jean Jaurès</t>
  </si>
  <si>
    <t>Fargniers</t>
  </si>
  <si>
    <t>Pharmacie Guynemer</t>
  </si>
  <si>
    <t>Carentan les Marais</t>
  </si>
  <si>
    <t>Pharmacie Pignol</t>
  </si>
  <si>
    <t>1 place du Monument</t>
  </si>
  <si>
    <t>Riom-ès-Montagnes</t>
  </si>
  <si>
    <t>Pharmacie Saint Marc</t>
  </si>
  <si>
    <t>CH Robert Morlevat (PUI relais)</t>
  </si>
  <si>
    <t>SEMUR-EN-AUXOIS</t>
  </si>
  <si>
    <t>Pharmacie Bastidienne</t>
  </si>
  <si>
    <t>1 avenue Thiers</t>
  </si>
  <si>
    <t>Pharmacie de la Soule</t>
  </si>
  <si>
    <t>35 bd des Pyrénées</t>
  </si>
  <si>
    <t>MAULEON</t>
  </si>
  <si>
    <t>Pharmacie du Postillon</t>
  </si>
  <si>
    <t>Issoire</t>
  </si>
  <si>
    <t>Pharmacie du Théâtre</t>
  </si>
  <si>
    <t>8 place de la République</t>
  </si>
  <si>
    <t>Mamers</t>
  </si>
  <si>
    <t>Pharmacie de l'Europe</t>
  </si>
  <si>
    <t>1 Avenue du Président Vincent Auriol</t>
  </si>
  <si>
    <t xml:space="preserve">Abbeville </t>
  </si>
  <si>
    <t>Pharmacie Delort</t>
  </si>
  <si>
    <t>7 Place  de la Halle</t>
  </si>
  <si>
    <t>Naucelles</t>
  </si>
  <si>
    <t>Pharmacie des 4 routes</t>
  </si>
  <si>
    <t>121 Ter Avenue Joseph Claussat</t>
  </si>
  <si>
    <t>Chamalières</t>
  </si>
  <si>
    <t>Pharmacie Saint Laurent</t>
  </si>
  <si>
    <t>Ollioules</t>
  </si>
  <si>
    <t>Clinique Saint Georges</t>
  </si>
  <si>
    <t>CH Jacques-Cœur (PUI relais)</t>
  </si>
  <si>
    <t>BOURGES</t>
  </si>
  <si>
    <t>CH Cosne-Cours-Sur-Loire (PUI relais)</t>
  </si>
  <si>
    <t>COSNE-COURS-SUR-LOIRE</t>
  </si>
  <si>
    <t>CH Pierre Lôo</t>
  </si>
  <si>
    <t>LA CHARITE-SUR-LOIRE</t>
  </si>
  <si>
    <t>CH de la Risle</t>
  </si>
  <si>
    <t>PONT-AUDEMER</t>
  </si>
  <si>
    <t>Pharmacie de la Source</t>
  </si>
  <si>
    <t>8/10 Avenue de Russie</t>
  </si>
  <si>
    <t>BELLERIVE SUR ALLIER</t>
  </si>
  <si>
    <t>Pharmacie de Ceyreste</t>
  </si>
  <si>
    <t>Chemin des Peupliers</t>
  </si>
  <si>
    <t>Ceyreste</t>
  </si>
  <si>
    <t>Pharmacie Baudry</t>
  </si>
  <si>
    <t>4 Boulervard Foch</t>
  </si>
  <si>
    <t>Ussel</t>
  </si>
  <si>
    <t>Pharmacie des Oriels</t>
  </si>
  <si>
    <t>3 place des Oriels</t>
  </si>
  <si>
    <t>Dreux</t>
  </si>
  <si>
    <t>Pharmacie du Grand Ales</t>
  </si>
  <si>
    <t>23 Quai de Grabieux</t>
  </si>
  <si>
    <t>ALES</t>
  </si>
  <si>
    <t>Pharmacie du France</t>
  </si>
  <si>
    <t>PUTEAUX</t>
  </si>
  <si>
    <t>Pharmacie Alixant</t>
  </si>
  <si>
    <t>CHAUX-DES-CROTENAY</t>
  </si>
  <si>
    <t>Cournonsec</t>
  </si>
  <si>
    <t>Grande Pharmacie Saint-Etienne</t>
  </si>
  <si>
    <t>Saint Vallier</t>
  </si>
  <si>
    <t>Pharmacie Colbert</t>
  </si>
  <si>
    <t>Blainville sur Orne</t>
  </si>
  <si>
    <t>Pharmacie JACOPS &amp; SCHILD</t>
  </si>
  <si>
    <t>19 Route de Phalsbourg</t>
  </si>
  <si>
    <t>REDING</t>
  </si>
  <si>
    <t>Pharmacie du Hoguet</t>
  </si>
  <si>
    <t>IFS</t>
  </si>
  <si>
    <t>Pharmacie Campourcy</t>
  </si>
  <si>
    <t>1 Rue Georges Guynemer</t>
  </si>
  <si>
    <t>Drémil-Lafage</t>
  </si>
  <si>
    <t>Pharmacie de Belbeuf</t>
  </si>
  <si>
    <t>1 Rte de Franqueville Saint-Pierre</t>
  </si>
  <si>
    <t>Belbeuf</t>
  </si>
  <si>
    <t>CH Alpes Léman (PUI relais)</t>
  </si>
  <si>
    <t>CONTAMINE-SUR-ARVE</t>
  </si>
  <si>
    <t>Saint-Martin</t>
  </si>
  <si>
    <t>CH Louis Constant Fleming</t>
  </si>
  <si>
    <t>SAINT-MARTIN</t>
  </si>
  <si>
    <t>CH de Vichy</t>
  </si>
  <si>
    <t>VICHY</t>
  </si>
  <si>
    <t>MEZE</t>
  </si>
  <si>
    <t>Moirans</t>
  </si>
  <si>
    <t>18 Rue Sylvain Girerd</t>
  </si>
  <si>
    <t>BONSON</t>
  </si>
  <si>
    <t>Pharmacie Cambronne</t>
  </si>
  <si>
    <t>19 Rue Maurice Daniel</t>
  </si>
  <si>
    <t>Saint-Sebastien-sur-Loire</t>
  </si>
  <si>
    <t>Pharmacie Raymond</t>
  </si>
  <si>
    <t>26 Place de l'Echanson</t>
  </si>
  <si>
    <t>Verrières-en-Anjou</t>
  </si>
  <si>
    <t>Pharmacie Saint Martin</t>
  </si>
  <si>
    <t>16 Place de la Cité Administrative</t>
  </si>
  <si>
    <t>Courpière</t>
  </si>
  <si>
    <t xml:space="preserve">Pharmacie de Keller </t>
  </si>
  <si>
    <t>Pharmacie des Sablons</t>
  </si>
  <si>
    <t>93 avenue de Fontainebleau</t>
  </si>
  <si>
    <t>VENEUX LES SABLONS</t>
  </si>
  <si>
    <t>10 voie Romaine</t>
  </si>
  <si>
    <t>CH Royan-Atlantique (PUI relais)</t>
  </si>
  <si>
    <t>ROYAN</t>
  </si>
  <si>
    <t>CH de Pau (Pui relais)</t>
  </si>
  <si>
    <t>PAU</t>
  </si>
  <si>
    <t>650 Rue de Clairdouy</t>
  </si>
  <si>
    <t>Pharmacie de Vernosc</t>
  </si>
  <si>
    <t>121 place de la Poste</t>
  </si>
  <si>
    <t>VERNOSC-LES-ANNONAY</t>
  </si>
  <si>
    <t>Pharmacie Moderne</t>
  </si>
  <si>
    <t>81 Boulevard Carnot</t>
  </si>
  <si>
    <t>Pharmacie du Bowling</t>
  </si>
  <si>
    <t>28 boulevard Jules Guesde</t>
  </si>
  <si>
    <t>Lagrasse</t>
  </si>
  <si>
    <t>Grande Pharmacie</t>
  </si>
  <si>
    <t>Saint Amand Montrond</t>
  </si>
  <si>
    <t>Pharmacie Ducret</t>
  </si>
  <si>
    <t>Centre Commercial Intermarché, Rue de la Velle</t>
  </si>
  <si>
    <t>Pharmacie Mansart</t>
  </si>
  <si>
    <t>179  Rue d'Auxonne</t>
  </si>
  <si>
    <t xml:space="preserve">Pharmacie Sainte Croix </t>
  </si>
  <si>
    <t>MONTELIMAR</t>
  </si>
  <si>
    <t>80 Rte de Langlade</t>
  </si>
  <si>
    <t>Pharmacie Principale</t>
  </si>
  <si>
    <t>3 place Kennedy</t>
  </si>
  <si>
    <t xml:space="preserve"> LANGON</t>
  </si>
  <si>
    <t>Pharmacie Saint Louis</t>
  </si>
  <si>
    <t>198 Cours Saint Louis</t>
  </si>
  <si>
    <t>ZI Le Chapelet</t>
  </si>
  <si>
    <t>Luynes</t>
  </si>
  <si>
    <t>Le Péage du Roussillon</t>
  </si>
  <si>
    <t>Pharmacie Icart</t>
  </si>
  <si>
    <t>POLIGNY</t>
  </si>
  <si>
    <t>Saint-Lyphard</t>
  </si>
  <si>
    <t>Pharmacie des Causses</t>
  </si>
  <si>
    <t>7 Avenue de la Gare</t>
  </si>
  <si>
    <t>CHANAC</t>
  </si>
  <si>
    <t>La Grande Pharmacie</t>
  </si>
  <si>
    <t>Pharmacie Vert Pom'</t>
  </si>
  <si>
    <t>52 Rte de Coutances</t>
  </si>
  <si>
    <t>Pharmacie du Val de Lys</t>
  </si>
  <si>
    <t>Centre Commercial Val de Lys Aire sur la Lys</t>
  </si>
  <si>
    <t>Aire-sur-la-Lys</t>
  </si>
  <si>
    <t>D240</t>
  </si>
  <si>
    <t>HESDIN l'ABBE</t>
  </si>
  <si>
    <t>Pharmacie de l'Avenir</t>
  </si>
  <si>
    <t>1169 Rue d'Aire</t>
  </si>
  <si>
    <t>Roquetoire</t>
  </si>
  <si>
    <t>Pharmacie du Piemont</t>
  </si>
  <si>
    <t>VALFF</t>
  </si>
  <si>
    <t>Grande Pharmacie De Tassigny</t>
  </si>
  <si>
    <t>1598 Avenue Mal de Lattre de Tassigny</t>
  </si>
  <si>
    <t>Pharmacie de Diane</t>
  </si>
  <si>
    <t xml:space="preserve">45 avenue Diane </t>
  </si>
  <si>
    <t>Saint Raphael</t>
  </si>
  <si>
    <t>Pharmacie de la croisière</t>
  </si>
  <si>
    <t>1 route de morières</t>
  </si>
  <si>
    <t>2 Avenue de Provence</t>
  </si>
  <si>
    <t>MONTMORILLON</t>
  </si>
  <si>
    <t>9 Avenue du Général Leclerc</t>
  </si>
  <si>
    <t>Saint-Florentin</t>
  </si>
  <si>
    <t>9 bis Rue Ernest Deloison</t>
  </si>
  <si>
    <t>Neuilly sur seine</t>
  </si>
  <si>
    <t>27 cours Lafayette</t>
  </si>
  <si>
    <t>Cusset</t>
  </si>
  <si>
    <t>1160 Rte de Gray</t>
  </si>
  <si>
    <t xml:space="preserve">SAINT APOLLINAIRE </t>
  </si>
  <si>
    <t>12 Place Saint Pol</t>
  </si>
  <si>
    <t>Nogent-le-Rotrou</t>
  </si>
  <si>
    <t>Montady</t>
  </si>
  <si>
    <t>Pharmacie des Vosges</t>
  </si>
  <si>
    <t>2 Rue du Général Rapp</t>
  </si>
  <si>
    <t>Pharmacie de Glatigny</t>
  </si>
  <si>
    <t>61 Rue de Glatigny</t>
  </si>
  <si>
    <t>Le Chesnay Rocquencourt</t>
  </si>
  <si>
    <t>Pharmacie 2000</t>
  </si>
  <si>
    <t>EAUBONNE</t>
  </si>
  <si>
    <t>9 Rue Alexandre Bérard</t>
  </si>
  <si>
    <t>92 Rue principale</t>
  </si>
  <si>
    <t>44 Rue du Général de Gaulle</t>
  </si>
  <si>
    <t>40 Rue Wallon Satizelle</t>
  </si>
  <si>
    <t>Holnon</t>
  </si>
  <si>
    <t>59 Rue Jean Jaurès</t>
  </si>
  <si>
    <t>82 Rue des Peupliers</t>
  </si>
  <si>
    <t xml:space="preserve"> TROYES </t>
  </si>
  <si>
    <t>7 Rue de la république</t>
  </si>
  <si>
    <t>14 Rue des Tilleuls</t>
  </si>
  <si>
    <t>41 Grande Rue</t>
  </si>
  <si>
    <t>20 Rue General Leclerc</t>
  </si>
  <si>
    <t>Pharmacie de la Maladrerie</t>
  </si>
  <si>
    <t>6 Rue de l'église</t>
  </si>
  <si>
    <t>8 Rue du vieux château</t>
  </si>
  <si>
    <t>41 Rue Henri Barbusse</t>
  </si>
  <si>
    <t>21 Rue Mounet Sully</t>
  </si>
  <si>
    <t>18 Rue du Général Leclerc</t>
  </si>
  <si>
    <t>2 Rue Pasteur</t>
  </si>
  <si>
    <t>3 Rue sainte croix</t>
  </si>
  <si>
    <t>62 Rue carnot</t>
  </si>
  <si>
    <t>90 Rue Thiers</t>
  </si>
  <si>
    <t>Pharmacie de Clohars</t>
  </si>
  <si>
    <t>4 Place Général de Gaulle</t>
  </si>
  <si>
    <t>Clohars-Carnoet</t>
  </si>
  <si>
    <t>Pharmacie des dunes</t>
  </si>
  <si>
    <t>350 Rue de la Mairie</t>
  </si>
  <si>
    <t>39 Rue Louis Pasteur</t>
  </si>
  <si>
    <t>118 Rue de Verdun</t>
  </si>
  <si>
    <t>1 Rue Jean Monnet</t>
  </si>
  <si>
    <t>2 Av. de la République</t>
  </si>
  <si>
    <t>LEVIGNAC</t>
  </si>
  <si>
    <t>2 Rue des cimes (A12)</t>
  </si>
  <si>
    <t>7 Rue de la carreyre</t>
  </si>
  <si>
    <t>20 Rue Maréchal Delattre de Tassigny</t>
  </si>
  <si>
    <t>7 Av. de Béziers</t>
  </si>
  <si>
    <t>51 Rue des Barrys</t>
  </si>
  <si>
    <t>4 Rue du docteur Magne</t>
  </si>
  <si>
    <t>185 Rue de coulondres</t>
  </si>
  <si>
    <t>2 Rue Anatole France</t>
  </si>
  <si>
    <t>2 Quai Surcouf</t>
  </si>
  <si>
    <t xml:space="preserve">REDON </t>
  </si>
  <si>
    <t>7 Rue de Bellevue</t>
  </si>
  <si>
    <t>Pharmacie Ely</t>
  </si>
  <si>
    <t>Parc d'Activités Châteaugaillard 
27 Rue des Estuaires</t>
  </si>
  <si>
    <t>BAIN DE BRETAGNE</t>
  </si>
  <si>
    <t>6 Rue république</t>
  </si>
  <si>
    <t>37 Place du Grand Marché</t>
  </si>
  <si>
    <t>5 Rue de Rochepinard</t>
  </si>
  <si>
    <t>Grande pharmacie de L'Isle</t>
  </si>
  <si>
    <t>2 Rue du Colonel Beltrame</t>
  </si>
  <si>
    <t xml:space="preserve">10 Rue du Centre </t>
  </si>
  <si>
    <t>Pharmacie des Gentianes</t>
  </si>
  <si>
    <t>16 place de la république</t>
  </si>
  <si>
    <t>VARCES ALLIERES ET RISSET</t>
  </si>
  <si>
    <t>Pharmacie des Varilles</t>
  </si>
  <si>
    <t>110 Rue Jean Perrin</t>
  </si>
  <si>
    <t>SAINT MAURICE L EXIL</t>
  </si>
  <si>
    <t>2 Rue d Alboussiere</t>
  </si>
  <si>
    <t>61 Rue de l'Europe</t>
  </si>
  <si>
    <t>34 Rue du Vieil Hôpital</t>
  </si>
  <si>
    <t>8 Rue Saint-Vincent</t>
  </si>
  <si>
    <t>7 Rue de Bretagne</t>
  </si>
  <si>
    <t>Pharmacie Dauneau</t>
  </si>
  <si>
    <t>10 Rue du Général Audibert</t>
  </si>
  <si>
    <t>GORGES</t>
  </si>
  <si>
    <t>70 Avenue de Lyon</t>
  </si>
  <si>
    <t>La Baule-Escoublac</t>
  </si>
  <si>
    <t>Pharmacie de l'Isac</t>
  </si>
  <si>
    <t>BLAIN</t>
  </si>
  <si>
    <t>55 Rue de la Gare</t>
  </si>
  <si>
    <t>4 Rue Barbey d'Aurévilly</t>
  </si>
  <si>
    <t>15 Rue de la Libération</t>
  </si>
  <si>
    <t>1 Place du Parvis Notre Dame</t>
  </si>
  <si>
    <t>8 Rue du Millecent</t>
  </si>
  <si>
    <t>10 Rue Amiral Tourville</t>
  </si>
  <si>
    <t>5 Rue du haut château</t>
  </si>
  <si>
    <t>9 Rue Adjudant Chèvre</t>
  </si>
  <si>
    <t>Pharmacie du Barrois</t>
  </si>
  <si>
    <t>10 Rue du Général de Gaulle</t>
  </si>
  <si>
    <t>LIGNY EN BARROIS</t>
  </si>
  <si>
    <t>2 Rue de la Fontaine Saint-Pierre</t>
  </si>
  <si>
    <t>1 Rue Louis Blériot</t>
  </si>
  <si>
    <t xml:space="preserve">33 Rue Gambetta </t>
  </si>
  <si>
    <t>29 Rue de l'église</t>
  </si>
  <si>
    <t>58 Rue St Georges</t>
  </si>
  <si>
    <t>Pharmacie Mauger</t>
  </si>
  <si>
    <t>1 Rue du Pré de la Fuie</t>
  </si>
  <si>
    <t xml:space="preserve">Saint Germain du Corbéis </t>
  </si>
  <si>
    <t>28 avenue des États-Unis</t>
  </si>
  <si>
    <t>11 Rue du Postillon</t>
  </si>
  <si>
    <t>Les rives d'Allier - Rue Victor Hugo</t>
  </si>
  <si>
    <t xml:space="preserve">28 bis Rue de la gare </t>
  </si>
  <si>
    <t>Rue du Sancy Le Bourg</t>
  </si>
  <si>
    <t xml:space="preserve">95 Rue principale </t>
  </si>
  <si>
    <t>350 Rue Pré du Moulin</t>
  </si>
  <si>
    <t>41 Place du Platre</t>
  </si>
  <si>
    <t>Saint Laurent de Chamousset</t>
  </si>
  <si>
    <t>21 Rue Voltaire</t>
  </si>
  <si>
    <t>40 Rue de la Grenette</t>
  </si>
  <si>
    <t>Pharmacie des Tilleuls</t>
  </si>
  <si>
    <t>2 Allée des Tilleuls</t>
  </si>
  <si>
    <t>Annecy-le-vieux</t>
  </si>
  <si>
    <t>17 Grande Rue</t>
  </si>
  <si>
    <t>100A Rue Ciriel</t>
  </si>
  <si>
    <t xml:space="preserve">188 Rue Lecourbe </t>
  </si>
  <si>
    <t xml:space="preserve">70 Rue Voltaire </t>
  </si>
  <si>
    <t>Pharmacie de Flesselles</t>
  </si>
  <si>
    <t>287bis rue de la Vigne</t>
  </si>
  <si>
    <t xml:space="preserve">FLESSELLES </t>
  </si>
  <si>
    <t>3 Rue des 4 Lemaire</t>
  </si>
  <si>
    <t>18 Rue Georges Guynemer</t>
  </si>
  <si>
    <t xml:space="preserve">200 Rue de l'Argentière </t>
  </si>
  <si>
    <t>2 Rue de la République</t>
  </si>
  <si>
    <t>1 Avenue de Toulon</t>
  </si>
  <si>
    <t xml:space="preserve">Lorgues </t>
  </si>
  <si>
    <t>83 Rue de la République</t>
  </si>
  <si>
    <t>Ollainville</t>
  </si>
  <si>
    <t>Pharmacie de Trivaux</t>
  </si>
  <si>
    <t>2 Allée Marcel Simon</t>
  </si>
  <si>
    <t>MEUDON LA FORET</t>
  </si>
  <si>
    <t>67 Rue du Général Leclerc</t>
  </si>
  <si>
    <t xml:space="preserve">13 Rue de la gare </t>
  </si>
  <si>
    <t xml:space="preserve">43 Grande Rue </t>
  </si>
  <si>
    <t>88 Rue de Paris</t>
  </si>
  <si>
    <t>CH Mont de Marsan - site Layné</t>
  </si>
  <si>
    <t>MONT-DE-MARSAN</t>
  </si>
  <si>
    <t>Pharmacie du Bourg</t>
  </si>
  <si>
    <t>11 Place Albert Lemarignier</t>
  </si>
  <si>
    <t>OUISTREHAM</t>
  </si>
  <si>
    <t>Pharmacie Centrale</t>
  </si>
  <si>
    <t>13B Rue Bernard Laureau</t>
  </si>
  <si>
    <t>GENLIS</t>
  </si>
  <si>
    <t>13 place Charles de Gaulle</t>
  </si>
  <si>
    <t>Pharmacie Bodenes Lauch</t>
  </si>
  <si>
    <t>Pharmacie JAN</t>
  </si>
  <si>
    <t>2 Rue an Hent Coz</t>
  </si>
  <si>
    <t>Pont-l'Abbé</t>
  </si>
  <si>
    <t>Pharmacie du Prieuré</t>
  </si>
  <si>
    <t>GRADIGNAN</t>
  </si>
  <si>
    <t>Pharmacie de Beauregard</t>
  </si>
  <si>
    <t>MINTBRISON</t>
  </si>
  <si>
    <t xml:space="preserve">9 Rue de la Mine
</t>
  </si>
  <si>
    <t>MONTOIS LA MONTAGNE</t>
  </si>
  <si>
    <t>Pharmacie Cheval</t>
  </si>
  <si>
    <t>14 Rue Georges Lefebvre</t>
  </si>
  <si>
    <t xml:space="preserve">Arleux </t>
  </si>
  <si>
    <t>Pharmacie du Centaure</t>
  </si>
  <si>
    <t>34 Grande Rue</t>
  </si>
  <si>
    <t>NONANT LE PIN</t>
  </si>
  <si>
    <t>209 Avenue de la foret</t>
  </si>
  <si>
    <t xml:space="preserve"> La Capelle</t>
  </si>
  <si>
    <t xml:space="preserve">Pharmacie des Marronniers </t>
  </si>
  <si>
    <t>17 Avenue Centrale</t>
  </si>
  <si>
    <t>Le Cendre</t>
  </si>
  <si>
    <t>Pharmacie Sabourin</t>
  </si>
  <si>
    <t>15 Rue Pascal</t>
  </si>
  <si>
    <t>SAINT AMANT TALLENDE</t>
  </si>
  <si>
    <t>211 Rue de la convention</t>
  </si>
  <si>
    <t>Pharmacie du Grand Cap</t>
  </si>
  <si>
    <t>Centre Commercial Auchan Avenue du bois au coq prolongée</t>
  </si>
  <si>
    <t xml:space="preserve">LE HAVRE </t>
  </si>
  <si>
    <t>Pharmacie du Faubourg de Hem</t>
  </si>
  <si>
    <t>16 Route d'Abbeville</t>
  </si>
  <si>
    <t>Pharmacie Pegard</t>
  </si>
  <si>
    <t>81 Rue Pierre Brossolette</t>
  </si>
  <si>
    <t>9 Rue des Déportés Résistants</t>
  </si>
  <si>
    <t>Pharmacie des Jonquières</t>
  </si>
  <si>
    <t xml:space="preserve">C CIAL CASINO </t>
  </si>
  <si>
    <t>17 bis Rue de la gare</t>
  </si>
  <si>
    <t>Pharmacie de la Mairie de Livry</t>
  </si>
  <si>
    <t>53 Avenue du Marechal Leclerc</t>
  </si>
  <si>
    <t>Livry Gargan</t>
  </si>
  <si>
    <t>31-33 Rue Jean Jaurès</t>
  </si>
  <si>
    <t>Pharmacie Madiro</t>
  </si>
  <si>
    <t>50 Avenue Victor Hugo</t>
  </si>
  <si>
    <t>Boulogne Billancourt</t>
  </si>
  <si>
    <t>Pharmacie des Arandes</t>
  </si>
  <si>
    <t>7 Allee des Eglantines</t>
  </si>
  <si>
    <t>Talant</t>
  </si>
  <si>
    <t>3 Boulevard des 4 arpents  ZA commerciale le Debucher</t>
  </si>
  <si>
    <t>ANET</t>
  </si>
  <si>
    <t>249 Cours du Général de Gaulle</t>
  </si>
  <si>
    <t>Pharmacie Dinard Stricot</t>
  </si>
  <si>
    <t>7 Allée du Marché</t>
  </si>
  <si>
    <t>Thorigné-Fouillard</t>
  </si>
  <si>
    <t xml:space="preserve">6 avenue Paul Cézanne </t>
  </si>
  <si>
    <t>Pharmacie du Marais</t>
  </si>
  <si>
    <t>100 Rue Holgate</t>
  </si>
  <si>
    <t>15 Rue Romain Baron</t>
  </si>
  <si>
    <t>NEVERS</t>
  </si>
  <si>
    <t>Pharmacie des Capucins</t>
  </si>
  <si>
    <t>47 bis Rue de Paris</t>
  </si>
  <si>
    <t>Compiègne</t>
  </si>
  <si>
    <t>Pharmacie de Lalloeu</t>
  </si>
  <si>
    <t>6 Rue du Général de Gaulle</t>
  </si>
  <si>
    <t>LAVENTIE</t>
  </si>
  <si>
    <t>18 rue du Maréchal Leclerc</t>
  </si>
  <si>
    <t>Lezoux</t>
  </si>
  <si>
    <t>31 Grande Rue de la Croix Rousse</t>
  </si>
  <si>
    <t>Pharmacie de Frangy</t>
  </si>
  <si>
    <t>25 Pl. Centrale</t>
  </si>
  <si>
    <t>Frangy</t>
  </si>
  <si>
    <t>39 Rue Ambroise Croizat</t>
  </si>
  <si>
    <t>Pharmacie Plaisance</t>
  </si>
  <si>
    <t>32 Chemin de Meaux</t>
  </si>
  <si>
    <t>Neuilly-Plaisance</t>
  </si>
  <si>
    <t>Pharmacie Decloitre</t>
  </si>
  <si>
    <t xml:space="preserve">Pharmacie du Parc Ranguin </t>
  </si>
  <si>
    <t>Pharmacie de Davezieux</t>
  </si>
  <si>
    <t>Pharmacie de L'Orbieu</t>
  </si>
  <si>
    <t>25 Boulevard de la Promenade</t>
  </si>
  <si>
    <t>9 avenue François Clamens</t>
  </si>
  <si>
    <t>5 Place des Capucines</t>
  </si>
  <si>
    <t>40 Avenue Jean Vilar</t>
  </si>
  <si>
    <t>Pharmacie du long cours</t>
  </si>
  <si>
    <t>longue vue des photographes</t>
  </si>
  <si>
    <t xml:space="preserve">LOUVIGNY </t>
  </si>
  <si>
    <t>52 avenue de la Gare</t>
  </si>
  <si>
    <t>FLEUREY-SUR-OUCHE</t>
  </si>
  <si>
    <t>Pharmacie Ruinet</t>
  </si>
  <si>
    <t>Pharmacie Gruillot</t>
  </si>
  <si>
    <t>Grande pharmacie de Jacquemart</t>
  </si>
  <si>
    <t>12 place du champ de mars</t>
  </si>
  <si>
    <t>n°7 les 4 chemins</t>
  </si>
  <si>
    <t>Pharmacie Taton</t>
  </si>
  <si>
    <t>4 Rue de L'Hôpital</t>
  </si>
  <si>
    <t>Chabeuil</t>
  </si>
  <si>
    <t>Pharmacie Clin</t>
  </si>
  <si>
    <t>Pharmacie les Hêtres</t>
  </si>
  <si>
    <t>Rue d'Aviron</t>
  </si>
  <si>
    <t>EVREUX</t>
  </si>
  <si>
    <t>Pharmacie Saint Pol</t>
  </si>
  <si>
    <t>Pharmacie Greffier</t>
  </si>
  <si>
    <t>116 rue du Couedic</t>
  </si>
  <si>
    <t>Pharmacie de Clarensac</t>
  </si>
  <si>
    <t>14 Place de la République</t>
  </si>
  <si>
    <t>Pharmacie De Levignac</t>
  </si>
  <si>
    <t>Pharmacie Ducap</t>
  </si>
  <si>
    <t>2 Avenue Jacques Douzans</t>
  </si>
  <si>
    <t>Pharmacie de la Rocade de Lormont</t>
  </si>
  <si>
    <t xml:space="preserve"> 2 Allée René Cassagne Angle, Avenue de Paris</t>
  </si>
  <si>
    <t>Pharmacie Cournonsec</t>
  </si>
  <si>
    <t xml:space="preserve">Pharmacie de Clairdouy </t>
  </si>
  <si>
    <t>Pharmacie de la Tour</t>
  </si>
  <si>
    <t>Pharmacie Barbin</t>
  </si>
  <si>
    <t>Pharmacie Pont de Châteaudun</t>
  </si>
  <si>
    <t>1 Rue de Châteaudun</t>
  </si>
  <si>
    <t>Pharmacie du Grand Marché</t>
  </si>
  <si>
    <t>Pharmacie Titier</t>
  </si>
  <si>
    <t>Pharmacie Bageard</t>
  </si>
  <si>
    <t>Pharmacie de l'amphore</t>
  </si>
  <si>
    <t>43 Rue Athena</t>
  </si>
  <si>
    <t>AOSTE</t>
  </si>
  <si>
    <t>Pharmacie du Centre Commercial Sarradin - Barlier</t>
  </si>
  <si>
    <t>65 Place Bellecour</t>
  </si>
  <si>
    <t>12 GdR</t>
  </si>
  <si>
    <t>Pharmacie Crocqfer</t>
  </si>
  <si>
    <t>Pharmacie de la Forêt</t>
  </si>
  <si>
    <t>27 Route de l'Isac</t>
  </si>
  <si>
    <t>Pharmacie Henri</t>
  </si>
  <si>
    <t>Pharmacie du Vert</t>
  </si>
  <si>
    <t>Boulevard Gustave Larroumet</t>
  </si>
  <si>
    <t>119 bis Rue Nationale</t>
  </si>
  <si>
    <t>Pharmacie Péron</t>
  </si>
  <si>
    <t>34 Place de la République</t>
  </si>
  <si>
    <t>Pharmacie Le Gac</t>
  </si>
  <si>
    <t>Pharmacie Theuriot</t>
  </si>
  <si>
    <t>Pharmacie de l'alene d'Or</t>
  </si>
  <si>
    <t>Pharmacie du Terminus</t>
  </si>
  <si>
    <t>Angle Rue Auger - Rue des Bersaults</t>
  </si>
  <si>
    <t>Pharmacie Fievet Leblanc</t>
  </si>
  <si>
    <t>Pharmacie Lengagne</t>
  </si>
  <si>
    <t>Pharmacie Leroy</t>
  </si>
  <si>
    <t>Pharmacie du Lembron</t>
  </si>
  <si>
    <t>1 Bis Route d'Issoire</t>
  </si>
  <si>
    <t>Saint-Germain-Lembron</t>
  </si>
  <si>
    <t>Pharmacie Gagnaire</t>
  </si>
  <si>
    <t>SARL Pharmacie d'Olby</t>
  </si>
  <si>
    <t>1 Rue Roquette - Angle 4 rue de bourgogne</t>
  </si>
  <si>
    <t>Pharmacie de la Brevenne</t>
  </si>
  <si>
    <t>Pharmacie de Montaberlet</t>
  </si>
  <si>
    <t>Pharmacie Tournier</t>
  </si>
  <si>
    <t>Pharmacie de la Croisée</t>
  </si>
  <si>
    <t xml:space="preserve">16 Avenue Charles Couyba </t>
  </si>
  <si>
    <t>Arc-lès-Gray</t>
  </si>
  <si>
    <t>Pharmacie de Crissey</t>
  </si>
  <si>
    <t>48 Rue Principale</t>
  </si>
  <si>
    <t>CRISSEY</t>
  </si>
  <si>
    <t>Pharmacie de la Villeneuve</t>
  </si>
  <si>
    <t xml:space="preserve">19 passage de l’Eglise </t>
  </si>
  <si>
    <t>Pharmacie Tanquerel-Denis</t>
  </si>
  <si>
    <t>Pharmacie Saint Nicolas</t>
  </si>
  <si>
    <t>Pharmacie Jacques</t>
  </si>
  <si>
    <t>DOMPAIRE</t>
  </si>
  <si>
    <t>Pharmacie des Fontaines</t>
  </si>
  <si>
    <t>Pharmacie des Piedalloues</t>
  </si>
  <si>
    <t>Pharmacie Des Deux Gares</t>
  </si>
  <si>
    <t>43 Avenue Carnot</t>
  </si>
  <si>
    <t>Centre Commercial E. Leclerc, 28 Route de Grigny</t>
  </si>
  <si>
    <t>Pharmacie de Longchamp</t>
  </si>
  <si>
    <t>CH La Chartreuse (PUI relais)</t>
  </si>
  <si>
    <t>Pharmacie Bouquet Angèle et Clément</t>
  </si>
  <si>
    <t>20 Place de l'Eglise</t>
  </si>
  <si>
    <t>Gallardon</t>
  </si>
  <si>
    <t>Pharmacie Cochet</t>
  </si>
  <si>
    <t>PONT-EVEQUE</t>
  </si>
  <si>
    <t>Pharmacie de Grandchamp des fontaines</t>
  </si>
  <si>
    <t>7 Av. du General de Gaulle</t>
  </si>
  <si>
    <t>Grandchamps-des-Fontaines</t>
  </si>
  <si>
    <t>Saint-Céré</t>
  </si>
  <si>
    <t>Pharmacie Turenne</t>
  </si>
  <si>
    <t>69 Avenue Faidherbe</t>
  </si>
  <si>
    <t>Pharmacie Karayan</t>
  </si>
  <si>
    <t>547 Rue Saint Paterne</t>
  </si>
  <si>
    <t>PONTPOINT</t>
  </si>
  <si>
    <t>Pharmacie de l'Auxois</t>
  </si>
  <si>
    <t xml:space="preserve">Pouilly-en-Auxois </t>
  </si>
  <si>
    <t>pharmacie kempf</t>
  </si>
  <si>
    <t>30 grande rue</t>
  </si>
  <si>
    <t>Bouclans</t>
  </si>
  <si>
    <t>2 rue de Lausanne</t>
  </si>
  <si>
    <t>Pharmacie Peyrot</t>
  </si>
  <si>
    <t>296 Boulevard Marcel Pagnol
C/cial les Collettes</t>
  </si>
  <si>
    <t>Draguignan</t>
  </si>
  <si>
    <t>CH de Thiers (PUI relais)</t>
  </si>
  <si>
    <t>THIERS</t>
  </si>
  <si>
    <t>CH Broussais-Saint-Malo (PUI relais)</t>
  </si>
  <si>
    <t>SAINT-MALO</t>
  </si>
  <si>
    <t>CH de Vierzon (PUI relais)</t>
  </si>
  <si>
    <t>VIERZON</t>
  </si>
  <si>
    <t>CH de Grasse (PUI relais)</t>
  </si>
  <si>
    <t>GRASSE</t>
  </si>
  <si>
    <t>CH Cœur de Corrèze (PUI relais)</t>
  </si>
  <si>
    <t>TULLE</t>
  </si>
  <si>
    <t>5 Place de la Libération</t>
  </si>
  <si>
    <t>Pharmacie de Mirman</t>
  </si>
  <si>
    <t>Chemin de Bellevue</t>
  </si>
  <si>
    <t>CAISSARGUES</t>
  </si>
  <si>
    <t>Pharmacie de Champ (Pharmacie Barry)</t>
  </si>
  <si>
    <t>15 rue de la République</t>
  </si>
  <si>
    <t>Le Champ près Froges</t>
  </si>
  <si>
    <t>21 rue Dominique de Gourges</t>
  </si>
  <si>
    <t>173bis route de Villemontais</t>
  </si>
  <si>
    <t>Pharmacie des grandes prairies</t>
  </si>
  <si>
    <t>80 route lens</t>
  </si>
  <si>
    <t>Sainte-Catherine d'Arras</t>
  </si>
  <si>
    <t>Pharmacie de la Robertsau</t>
  </si>
  <si>
    <t>68 Rue Boecklin</t>
  </si>
  <si>
    <t xml:space="preserve">21 allée des peupliers </t>
  </si>
  <si>
    <t>WISSEMBOURG</t>
  </si>
  <si>
    <t>Place de la liberté</t>
  </si>
  <si>
    <t>pharmacie des thermes</t>
  </si>
  <si>
    <t>16 boulevard des thermes</t>
  </si>
  <si>
    <t>Saint-Antonin-Noble-Val</t>
  </si>
  <si>
    <t>Pharmacie Meynier de Salinelles</t>
  </si>
  <si>
    <t>1 avenue Charles Périé</t>
  </si>
  <si>
    <t>MAURIAC</t>
  </si>
  <si>
    <t>21 avenue Léon Blum</t>
  </si>
  <si>
    <t>1, rue des Frères Lagadec</t>
  </si>
  <si>
    <t>23 Place de la Liberation</t>
  </si>
  <si>
    <t>Le Versoud</t>
  </si>
  <si>
    <t>pharmacie guily</t>
  </si>
  <si>
    <t>14 rue saint-bieuzy</t>
  </si>
  <si>
    <t>Ploemeur</t>
  </si>
  <si>
    <t>5 Rue Edouard Belin</t>
  </si>
  <si>
    <t>pharmacie saint georges</t>
  </si>
  <si>
    <t>rue des grands bois</t>
  </si>
  <si>
    <t>COUCHES</t>
  </si>
  <si>
    <t>pharmacie ploy-nguyen trong</t>
  </si>
  <si>
    <t>3 rue paul charton</t>
  </si>
  <si>
    <t xml:space="preserve">Chenove </t>
  </si>
  <si>
    <t>5 rue de talant</t>
  </si>
  <si>
    <t>Pharmacie de l'église</t>
  </si>
  <si>
    <t>Pharmacie Romain - de Bonfils</t>
  </si>
  <si>
    <t>2 Rue Jules Ferry</t>
  </si>
  <si>
    <t>PRIGONRIEUX</t>
  </si>
  <si>
    <t>2 rue madeleine Brès</t>
  </si>
  <si>
    <t>ccial intermarche des portes de la mer</t>
  </si>
  <si>
    <t>LUNEL</t>
  </si>
  <si>
    <t>Pharmacie de l'église (laurens-Berliot)</t>
  </si>
  <si>
    <t>pharmacie de coubon</t>
  </si>
  <si>
    <t>1 rue de chaland</t>
  </si>
  <si>
    <t>COUBON</t>
  </si>
  <si>
    <t xml:space="preserve">pharmacie centrale </t>
  </si>
  <si>
    <t>9 Place charles de gaulle</t>
  </si>
  <si>
    <t xml:space="preserve">Flers </t>
  </si>
  <si>
    <t>pharmacie des vignes</t>
  </si>
  <si>
    <t>69 avenue andre malraux</t>
  </si>
  <si>
    <t>ILLKIRCH-GRAFFENSTADEN</t>
  </si>
  <si>
    <t>AVENUE SAINT YON CCIAL INTERMARCHE</t>
  </si>
  <si>
    <t>CHITS Hôpital Sainte Musse (PUI relais)</t>
  </si>
  <si>
    <t>TOULON</t>
  </si>
  <si>
    <t>Pharmacie Cottret</t>
  </si>
  <si>
    <t>Pharmacie la bruyere</t>
  </si>
  <si>
    <t>34 avenue la bruyere</t>
  </si>
  <si>
    <t>pharmacie luquet</t>
  </si>
  <si>
    <t xml:space="preserve">3 boulevard du nord </t>
  </si>
  <si>
    <t>CRAPONNE SUR ARZON</t>
  </si>
  <si>
    <t>pharmacie merceron</t>
  </si>
  <si>
    <t>7 bis rue d'angers</t>
  </si>
  <si>
    <t>CHATEAUBRIANT</t>
  </si>
  <si>
    <t>Pharmacie Prisiaise</t>
  </si>
  <si>
    <t>Grande pharmacie de la guillotière</t>
  </si>
  <si>
    <t>16 cours gambetta</t>
  </si>
  <si>
    <t>Pharmacie de Mareil Marly</t>
  </si>
  <si>
    <t>17-19 rue du 4 septembre</t>
  </si>
  <si>
    <t>Les Pavillons-sous-Bois</t>
  </si>
  <si>
    <t>GCS Nord Haute-Marne (PUI relais)</t>
  </si>
  <si>
    <t>SAINT DIZIER</t>
  </si>
  <si>
    <t>pharmacie des grands prés</t>
  </si>
  <si>
    <t>14 Rue Barathon</t>
  </si>
  <si>
    <t xml:space="preserve">Montluçon </t>
  </si>
  <si>
    <t>pharmacie des augustins</t>
  </si>
  <si>
    <t>15 bis avenue du pont de France</t>
  </si>
  <si>
    <t>LIMOUX</t>
  </si>
  <si>
    <t>pharmacie lafayette des tilleroyes</t>
  </si>
  <si>
    <t>pharmacie principale</t>
  </si>
  <si>
    <t>2 rue charles de gaulle</t>
  </si>
  <si>
    <t>SAINT VIT</t>
  </si>
  <si>
    <t>pharmacie de la méditerranée</t>
  </si>
  <si>
    <t>49 bis boulevard de la méditerranée</t>
  </si>
  <si>
    <t>FROUZINS</t>
  </si>
  <si>
    <t>Pharmacie St Génies</t>
  </si>
  <si>
    <t>pharmacie de la fonette</t>
  </si>
  <si>
    <t>38 rue de metz</t>
  </si>
  <si>
    <t xml:space="preserve">Paulhan </t>
  </si>
  <si>
    <t>Pharmacie de la Manse</t>
  </si>
  <si>
    <t xml:space="preserve">CC Intermarché ZAC Les Marchaux </t>
  </si>
  <si>
    <t>SAINTE MAURE DE TOURAINE</t>
  </si>
  <si>
    <t>Pharmacie de la Place</t>
  </si>
  <si>
    <t>13 Pl. de la République</t>
  </si>
  <si>
    <t>Gières</t>
  </si>
  <si>
    <t>pharmacie de l'atlantique</t>
  </si>
  <si>
    <t>2 boulevard charles gautier</t>
  </si>
  <si>
    <t>Saint Herblain</t>
  </si>
  <si>
    <t>34 rue saint-martin</t>
  </si>
  <si>
    <t>HÉBÉCREVON</t>
  </si>
  <si>
    <t>Pharmacie François</t>
  </si>
  <si>
    <t>8 place foch</t>
  </si>
  <si>
    <t>VERDUN</t>
  </si>
  <si>
    <t>pharmacie de la citadelle</t>
  </si>
  <si>
    <t>3 place bigarré</t>
  </si>
  <si>
    <t>LE PALAIS</t>
  </si>
  <si>
    <t>Pharmacie du Manège</t>
  </si>
  <si>
    <t>120, rue de Lille</t>
  </si>
  <si>
    <t>HALLUIN</t>
  </si>
  <si>
    <t>Pharmacie St Georges</t>
  </si>
  <si>
    <t>pharmacie guillotin</t>
  </si>
  <si>
    <t>3 avenue pierre bérégovoy</t>
  </si>
  <si>
    <t>Liancourt</t>
  </si>
  <si>
    <t>pharmacie duflos</t>
  </si>
  <si>
    <t>246 rue carnot</t>
  </si>
  <si>
    <t>Le Portel</t>
  </si>
  <si>
    <t>pharmacie benoist</t>
  </si>
  <si>
    <t>5 rue gambetta</t>
  </si>
  <si>
    <t>SAINT MARS D'OUTILLE</t>
  </si>
  <si>
    <t>pharmacie montgallet</t>
  </si>
  <si>
    <t>8 rue riesener</t>
  </si>
  <si>
    <t>Pharmacie St Ferréol</t>
  </si>
  <si>
    <t>pharmacie de lumières</t>
  </si>
  <si>
    <t>167 route de lumieres</t>
  </si>
  <si>
    <t>GOULT</t>
  </si>
  <si>
    <t>pharmacie de la fourche</t>
  </si>
  <si>
    <t>pharmacie de l'église</t>
  </si>
  <si>
    <t>10 avenue du général de gaulle</t>
  </si>
  <si>
    <t>ROSNY SOUS BOIS</t>
  </si>
  <si>
    <t>pharmacie vincennes saint mandé</t>
  </si>
  <si>
    <t>168 bis avenue de paris</t>
  </si>
  <si>
    <t>Vincennes</t>
  </si>
  <si>
    <t>Pharmacie Lernould</t>
  </si>
  <si>
    <t>pharmacie baldy mejean</t>
  </si>
  <si>
    <t>122 avenue franklin roosevelt</t>
  </si>
  <si>
    <t>6 route d'harcourt</t>
  </si>
  <si>
    <t>SAINT-MARTIN-DE-FONTENAY</t>
  </si>
  <si>
    <t>70 bis avenue du Drapeau</t>
  </si>
  <si>
    <t>pharmacie des bourroches</t>
  </si>
  <si>
    <t>100 avenue jean jaurès</t>
  </si>
  <si>
    <t>Pharmacie de l'Isle</t>
  </si>
  <si>
    <t>4 place aurélien brugère</t>
  </si>
  <si>
    <t>Montpon-Ménestérol</t>
  </si>
  <si>
    <t>pharmacie du plateau</t>
  </si>
  <si>
    <t>18 rue montalembert</t>
  </si>
  <si>
    <t>MAICHE</t>
  </si>
  <si>
    <t>Pharmacie de l'Iroise</t>
  </si>
  <si>
    <t>126 boulevard de Plymouth</t>
  </si>
  <si>
    <t>pharmacie lhomelet</t>
  </si>
  <si>
    <t>50 rue de losquedic</t>
  </si>
  <si>
    <t>PLOUGOULM</t>
  </si>
  <si>
    <t>Pharmacie Echegut</t>
  </si>
  <si>
    <t>12 rue du Général de Gaulle</t>
  </si>
  <si>
    <t>Bléré</t>
  </si>
  <si>
    <t>Grande Pharmacie de Rive de Gier</t>
  </si>
  <si>
    <t>1 place de la libération</t>
  </si>
  <si>
    <t>RIVE-DE-GIER</t>
  </si>
  <si>
    <t>Pharmacie Le Rol</t>
  </si>
  <si>
    <t xml:space="preserve">17 rue Marie Curie </t>
  </si>
  <si>
    <t>Trignac</t>
  </si>
  <si>
    <t>Pharmacie La Laïta</t>
  </si>
  <si>
    <t>19 place louis le montagner</t>
  </si>
  <si>
    <t>GUIDEL</t>
  </si>
  <si>
    <t>pharmacie du Plouich</t>
  </si>
  <si>
    <t>131 Rue Pasteur</t>
  </si>
  <si>
    <t>Marcq en Baroeul</t>
  </si>
  <si>
    <t>Pharmacie d'Eleu</t>
  </si>
  <si>
    <t>2 Rue Gabriel Péri</t>
  </si>
  <si>
    <t xml:space="preserve"> Eleu-dit-Leauwette</t>
  </si>
  <si>
    <t>16 Place Maréchal Foch</t>
  </si>
  <si>
    <t>Pharmacie saint vincent</t>
  </si>
  <si>
    <t>1 rue de la martinière</t>
  </si>
  <si>
    <t>MAREIL-MARLY</t>
  </si>
  <si>
    <t>pharmacie du Cygne</t>
  </si>
  <si>
    <t>66 rue charles de gaulle</t>
  </si>
  <si>
    <t>REMIREMONT</t>
  </si>
  <si>
    <t>1 Place du Général Leclerc</t>
  </si>
  <si>
    <t>2 avenue des Gorges du Tarn</t>
  </si>
  <si>
    <t>pharmacie du château</t>
  </si>
  <si>
    <t>CHIC Castres Mazamet (PUI Relais)</t>
  </si>
  <si>
    <t>CASTRES</t>
  </si>
  <si>
    <t>1 Rue de Lyon</t>
  </si>
  <si>
    <t>01800</t>
  </si>
  <si>
    <t>Meximieux</t>
  </si>
  <si>
    <t xml:space="preserve">Sévérac le château </t>
  </si>
  <si>
    <t>Pharmacie de Saint Martin</t>
  </si>
  <si>
    <t>Pharmacie Saint Clair</t>
  </si>
  <si>
    <t>Centre Co Carrefour Boulevard du val</t>
  </si>
  <si>
    <t>HÉROUVILLE-SAINT-CLAIR</t>
  </si>
  <si>
    <t>Pharmacie Saint Patrice</t>
  </si>
  <si>
    <t>15 rue saint patrice</t>
  </si>
  <si>
    <t>38 rue du commerce</t>
  </si>
  <si>
    <t>SAINT SATUR</t>
  </si>
  <si>
    <t>33 rue des 4 vents</t>
  </si>
  <si>
    <t>Pharmacie Rosais</t>
  </si>
  <si>
    <t xml:space="preserve"> 13 Rue Général Leclerc</t>
  </si>
  <si>
    <t>Pharmacie Marquier</t>
  </si>
  <si>
    <t>43 avenue de Montauban</t>
  </si>
  <si>
    <t>CASTELNAU D'ESTRETEFONDS</t>
  </si>
  <si>
    <t>Grande pharmacie palavasienne</t>
  </si>
  <si>
    <t>19 boulevard des guilhems</t>
  </si>
  <si>
    <t>PALAVAS LES FLOTS</t>
  </si>
  <si>
    <t>100 Montée Lucien Magnat</t>
  </si>
  <si>
    <t>20 boulevard de la République</t>
  </si>
  <si>
    <t>PORNICHET</t>
  </si>
  <si>
    <t>Grande pharmacie du Gatinais</t>
  </si>
  <si>
    <t>6 rue de Bourgogne</t>
  </si>
  <si>
    <t>DOUCHY</t>
  </si>
  <si>
    <t>Pharmacie de Saint-Fromond</t>
  </si>
  <si>
    <t xml:space="preserve">11 porte Marais </t>
  </si>
  <si>
    <t>Saint-Fromond</t>
  </si>
  <si>
    <t>Carentan</t>
  </si>
  <si>
    <t>Pharmacie Grignon Notre-Dame</t>
  </si>
  <si>
    <t>32 Grande Rue</t>
  </si>
  <si>
    <t xml:space="preserve">Pharmacie Degrave </t>
  </si>
  <si>
    <t>84 avenue francois mitterrand</t>
  </si>
  <si>
    <t xml:space="preserve">WIMEREUX   </t>
  </si>
  <si>
    <t>Pharmacie Willaume</t>
  </si>
  <si>
    <t>49-51 Place Roger Salengro</t>
  </si>
  <si>
    <t>Lillers</t>
  </si>
  <si>
    <t>Pharmacie de Trion</t>
  </si>
  <si>
    <t>91 rue de trion</t>
  </si>
  <si>
    <t>44 avenue Jean Jaurès</t>
  </si>
  <si>
    <t>Pharmacie Braise</t>
  </si>
  <si>
    <t>129 Rue de la Gare</t>
  </si>
  <si>
    <t>Taninges</t>
  </si>
  <si>
    <t>Pharmacie de Provence</t>
  </si>
  <si>
    <t>637 avenue de provence</t>
  </si>
  <si>
    <t>34 Rue Anatole France</t>
  </si>
  <si>
    <t>4 place Saint Martin</t>
  </si>
  <si>
    <t>SAINT-DIÉ-DES-VOSGES</t>
  </si>
  <si>
    <t>54 Av Aristide Briand</t>
  </si>
  <si>
    <t>Pharmacie des Ecrins</t>
  </si>
  <si>
    <t>1 route de Pré-Long</t>
  </si>
  <si>
    <t>LA SALLE LES ALPES</t>
  </si>
  <si>
    <t>21 rue Félix Faure</t>
  </si>
  <si>
    <t>CANNES</t>
  </si>
  <si>
    <t>Pharmacie du Lac</t>
  </si>
  <si>
    <t>58 rue des Chézeaux</t>
  </si>
  <si>
    <t>ARC-SUR-TILLE</t>
  </si>
  <si>
    <t>Pharmacie des 4 seigneurs</t>
  </si>
  <si>
    <t>675 avenue abbé Paul Parguel</t>
  </si>
  <si>
    <t>Pharmacie d'Apprieu</t>
  </si>
  <si>
    <t>110 route de Rives</t>
  </si>
  <si>
    <t>Apprieu</t>
  </si>
  <si>
    <t>Pharmacie de la Porte du Pin</t>
  </si>
  <si>
    <t>Pharmacie de la cotonnade</t>
  </si>
  <si>
    <t>25 rue de Dornach</t>
  </si>
  <si>
    <t>PFASTATT</t>
  </si>
  <si>
    <t>pharmacie principale du kremlin-bicêtre</t>
  </si>
  <si>
    <t>46 avenue de fontainebleau</t>
  </si>
  <si>
    <t>LE KREMLIN-BICÊTRE</t>
  </si>
  <si>
    <t>Pharmacie du Roumois</t>
  </si>
  <si>
    <t>Pharmacie Gayral</t>
  </si>
  <si>
    <t>Pharmacie Abboud</t>
  </si>
  <si>
    <t xml:space="preserve">
5 Place du Roumois</t>
  </si>
  <si>
    <t>BOSROUMOIS</t>
  </si>
  <si>
    <t>36 route de bessières</t>
  </si>
  <si>
    <t>LAUNAGUET</t>
  </si>
  <si>
    <t>Pharmacie du Mont Joli</t>
  </si>
  <si>
    <t>46 avenue Maurice Jeanpierre</t>
  </si>
  <si>
    <t>LE CANNET</t>
  </si>
  <si>
    <t>104 boulevard de la Madeleine</t>
  </si>
  <si>
    <t>Pharmacie Labbé</t>
  </si>
  <si>
    <t>7-9 avenue de la Résistance</t>
  </si>
  <si>
    <t>1 avenue de Bordeaux</t>
  </si>
  <si>
    <t>ANDERNOS-LES-BAINS</t>
  </si>
  <si>
    <t>14 ter boulevard de la liberté</t>
  </si>
  <si>
    <t>VIAS</t>
  </si>
  <si>
    <t>5 rue Bartholdi</t>
  </si>
  <si>
    <t>RIEDISHEIM</t>
  </si>
  <si>
    <t>CH de Haguenau (PUI relais)</t>
  </si>
  <si>
    <t xml:space="preserve">HAGUENAU </t>
  </si>
  <si>
    <t>Pharmacie Orset</t>
  </si>
  <si>
    <t>625 avenue Léon Blum</t>
  </si>
  <si>
    <t>AMBÉRIEU-EN-BUGEY</t>
  </si>
  <si>
    <t>Pharmacie de Neuville</t>
  </si>
  <si>
    <t>2 rue Jacques Blanchot</t>
  </si>
  <si>
    <t>SAINT QUENTIN</t>
  </si>
  <si>
    <t>Pharmacie du stade</t>
  </si>
  <si>
    <t xml:space="preserve">chemin d'Acqualonga </t>
  </si>
  <si>
    <t>MEZZAVIA</t>
  </si>
  <si>
    <t>Pharmacie de la Mairie</t>
  </si>
  <si>
    <t>12 place de la Mairie</t>
  </si>
  <si>
    <t>ACIGNE</t>
  </si>
  <si>
    <t xml:space="preserve">3 rue robert Schumann </t>
  </si>
  <si>
    <t>Pharmacie Dehouck</t>
  </si>
  <si>
    <t xml:space="preserve"> MOULLE</t>
  </si>
  <si>
    <t>Pharmacie de Chazay</t>
  </si>
  <si>
    <t>5 allée Benoît Raclet</t>
  </si>
  <si>
    <t>CHAZAY-D'AZERGUES</t>
  </si>
  <si>
    <t>Pharmacie de l'aire Saint Michel</t>
  </si>
  <si>
    <t>343 avenue jules romains</t>
  </si>
  <si>
    <t>10 avenue Noël Franchini </t>
  </si>
  <si>
    <t> AJACCIO</t>
  </si>
  <si>
    <t>11 boulevard du Maréchal Juin</t>
  </si>
  <si>
    <t xml:space="preserve"> LE GRAU DU ROI</t>
  </si>
  <si>
    <t>Pharmacie de la Sure</t>
  </si>
  <si>
    <t>56 route de Voiron</t>
  </si>
  <si>
    <t xml:space="preserve"> ST ETIENNE DE CROSSEY</t>
  </si>
  <si>
    <t>Pharmacie Oliveira</t>
  </si>
  <si>
    <t>5 rue de Nantes</t>
  </si>
  <si>
    <t xml:space="preserve"> BOUAYE</t>
  </si>
  <si>
    <t>1 Place de la République</t>
  </si>
  <si>
    <t>1 Place du 14 Juillet</t>
  </si>
  <si>
    <t>5 place westport</t>
  </si>
  <si>
    <t>Marigny-le-Lozon</t>
  </si>
  <si>
    <t>5 rue du Général de Gaulle</t>
  </si>
  <si>
    <t>PLOUAY</t>
  </si>
  <si>
    <t>Pharmacie Mourot-Terrier</t>
  </si>
  <si>
    <t>29 rue de la blanchisserie</t>
  </si>
  <si>
    <t xml:space="preserve"> SAINT-JANS-CAPPEL</t>
  </si>
  <si>
    <t>Grande pharmacie Saint Paul</t>
  </si>
  <si>
    <t>2 rue Octavio Mey</t>
  </si>
  <si>
    <t>135 avenue Jean Marie Michellier </t>
  </si>
  <si>
    <t>LA MOTTE-SERVOLEX</t>
  </si>
  <si>
    <t>Grande pharmacie de Lapalud</t>
  </si>
  <si>
    <t>24 cours des Platanes</t>
  </si>
  <si>
    <t>LAPALUD</t>
  </si>
  <si>
    <t>Pharmacie de Vouneuil</t>
  </si>
  <si>
    <t>1 rue des roitelets</t>
  </si>
  <si>
    <t xml:space="preserve"> VOUNEUIL SOUS BIARD</t>
  </si>
  <si>
    <t>Pharmacie de Beausevran</t>
  </si>
  <si>
    <t>Route des petits ponts centre commercial beausevran</t>
  </si>
  <si>
    <t>SEVRAN</t>
  </si>
  <si>
    <t xml:space="preserve"> Pharmacie Mutualiste</t>
  </si>
  <si>
    <t>3 place des Halles</t>
  </si>
  <si>
    <t>MILLAU</t>
  </si>
  <si>
    <t>Pharmacie Casabianca</t>
  </si>
  <si>
    <t>Lieu-dit Confina - Plaine de Peri</t>
  </si>
  <si>
    <t>PERI</t>
  </si>
  <si>
    <t xml:space="preserve">Pharmacie Monte Gozzi </t>
  </si>
  <si>
    <t>route de Calvi Lot les Bas d'Alata</t>
  </si>
  <si>
    <t>Pharmacie de Saint Armel</t>
  </si>
  <si>
    <t>Pharmacie Lafayette des Allées</t>
  </si>
  <si>
    <t>8-10 allée de l'Empereur</t>
  </si>
  <si>
    <t>MONTAUBAN</t>
  </si>
  <si>
    <t xml:space="preserve">80 avenue du Président Georges Pompidou </t>
  </si>
  <si>
    <t>RUEIL-MALMAISON</t>
  </si>
  <si>
    <t>SAINT-JUNIEN</t>
  </si>
  <si>
    <t>CH Roland-Mazoin- Saint-Junien (PUI relais)</t>
  </si>
  <si>
    <t>Pharmacie Le Vaillant</t>
  </si>
  <si>
    <t>2 rue Eusière</t>
  </si>
  <si>
    <t>CARROS</t>
  </si>
  <si>
    <t>Pharmacie Leon</t>
  </si>
  <si>
    <t xml:space="preserve">Lieu-dit Ortone </t>
  </si>
  <si>
    <t>PONTE LECCIA</t>
  </si>
  <si>
    <t>Grande Pharmacie de Pérols</t>
  </si>
  <si>
    <t xml:space="preserve">600 avenue Marcel Pagnol </t>
  </si>
  <si>
    <t xml:space="preserve"> PEROLS</t>
  </si>
  <si>
    <t>1 place de la mairie annexe</t>
  </si>
  <si>
    <t>Pharmacie Picat</t>
  </si>
  <si>
    <t>830 route des Lacs</t>
  </si>
  <si>
    <t>SAINT JULIEN EN BORN</t>
  </si>
  <si>
    <t>Pharmacie Delange Metayer</t>
  </si>
  <si>
    <t xml:space="preserve">16 rue du Général de Gaulle </t>
  </si>
  <si>
    <t xml:space="preserve"> GROIX</t>
  </si>
  <si>
    <t>Pharmacie Douay</t>
  </si>
  <si>
    <t>9 place de la Libération</t>
  </si>
  <si>
    <t>BRANDERION</t>
  </si>
  <si>
    <t>Pharmacie de Tinchebray</t>
  </si>
  <si>
    <t>89 Grande Rue</t>
  </si>
  <si>
    <t>TINCHEBRAY BOCAGE</t>
  </si>
  <si>
    <t>Happy Pharmacie Montauroux</t>
  </si>
  <si>
    <t>100 avenue de Provence</t>
  </si>
  <si>
    <t>MONTAUROUX</t>
  </si>
  <si>
    <t>Pharmacie de Poulbraou</t>
  </si>
  <si>
    <t xml:space="preserve">2 C.Cial de Poulbraou </t>
  </si>
  <si>
    <t>PLOUGASNOU</t>
  </si>
  <si>
    <t>Pharmacie de la Poste</t>
  </si>
  <si>
    <t>20 avenue Victor Tuby</t>
  </si>
  <si>
    <t>VENCE</t>
  </si>
  <si>
    <t>Pharmacie de la Cybelle</t>
  </si>
  <si>
    <t xml:space="preserve">84 avenue Mgr de Langle </t>
  </si>
  <si>
    <t>CASTELNAUDARY</t>
  </si>
  <si>
    <t>Pharmacie du centre St Gely</t>
  </si>
  <si>
    <t>Pharmacie espace Bocaud</t>
  </si>
  <si>
    <t>1 avenue de Vendargues</t>
  </si>
  <si>
    <t xml:space="preserve"> JACOU</t>
  </si>
  <si>
    <t>Pharmacie Pineau</t>
  </si>
  <si>
    <t>8 Grande Rue</t>
  </si>
  <si>
    <t>NEUVY-LE-ROI</t>
  </si>
  <si>
    <t>Pharmacie Lachaux</t>
  </si>
  <si>
    <t xml:space="preserve">20 rue du monastère </t>
  </si>
  <si>
    <t>SAUXILLANGES</t>
  </si>
  <si>
    <t>Pharmacie du grand large</t>
  </si>
  <si>
    <t>69 avenue de Verdun</t>
  </si>
  <si>
    <t>MEYZIEU</t>
  </si>
  <si>
    <t xml:space="preserve">12 Bd de la République </t>
  </si>
  <si>
    <t>Pharmacie centrale de la chapelle</t>
  </si>
  <si>
    <t>5 rue de la Chapelle</t>
  </si>
  <si>
    <t xml:space="preserve">132 avenue Jean Lolive </t>
  </si>
  <si>
    <t>PANTIN</t>
  </si>
  <si>
    <t>406 rue d'Abbeville</t>
  </si>
  <si>
    <t>Pharmacie de Montières</t>
  </si>
  <si>
    <t>37 Grande Rue</t>
  </si>
  <si>
    <t>SARREBOURG</t>
  </si>
  <si>
    <t>BALMA</t>
  </si>
  <si>
    <t>MURET</t>
  </si>
  <si>
    <t>Pharmacie Noury</t>
  </si>
  <si>
    <t>20 rue du Régo</t>
  </si>
  <si>
    <t>SAINT-SULPICE-SUR-LEZE</t>
  </si>
  <si>
    <t>Pharmacie Pont de l'Hers</t>
  </si>
  <si>
    <t>PIBRAC</t>
  </si>
  <si>
    <t>AUCH</t>
  </si>
  <si>
    <t>LORMONT</t>
  </si>
  <si>
    <t xml:space="preserve">85 allée Jacques Brel </t>
  </si>
  <si>
    <t>PEROLS</t>
  </si>
  <si>
    <t>Pharmacie mutualiste Tours Centre</t>
  </si>
  <si>
    <t>6 rue Emile Zola</t>
  </si>
  <si>
    <t>Pharmacie de l'Abbaye</t>
  </si>
  <si>
    <t xml:space="preserve">25 place de la République </t>
  </si>
  <si>
    <t>VENDÔME</t>
  </si>
  <si>
    <t>Pharmacie du Mont Robin</t>
  </si>
  <si>
    <t xml:space="preserve">19 avenue du Général Bradley </t>
  </si>
  <si>
    <t>PERCY-EN-NORMANDIE</t>
  </si>
  <si>
    <t>COUTANCES</t>
  </si>
  <si>
    <t>Pharmacie des Orgères</t>
  </si>
  <si>
    <t>6 rue des Roises</t>
  </si>
  <si>
    <t>BETTANCOURT-LA-FERREE</t>
  </si>
  <si>
    <t>GORRON</t>
  </si>
  <si>
    <t>LEYR</t>
  </si>
  <si>
    <t>SERENT</t>
  </si>
  <si>
    <t>Pharmacie Molet</t>
  </si>
  <si>
    <t xml:space="preserve">31 avenue du Canigou </t>
  </si>
  <si>
    <t>SAINT JEAN PLA DE CORTS</t>
  </si>
  <si>
    <t>LIMAY</t>
  </si>
  <si>
    <t>NIORT</t>
  </si>
  <si>
    <t>HAM</t>
  </si>
  <si>
    <t>ALBI</t>
  </si>
  <si>
    <t>EPINAL</t>
  </si>
  <si>
    <t>IGNY</t>
  </si>
  <si>
    <t>MASSY</t>
  </si>
  <si>
    <t>Pharmacie de la Boissière</t>
  </si>
  <si>
    <t>145 boulevard de la Boissière</t>
  </si>
  <si>
    <t>CERGY</t>
  </si>
  <si>
    <t>LOUVRES</t>
  </si>
  <si>
    <t>CH Notre Dame de la Misericorde - Ajaccio</t>
  </si>
  <si>
    <t>Institut la Teppe (PUI relais)</t>
  </si>
  <si>
    <t>TAIN-L'HERMITAGE</t>
  </si>
  <si>
    <t>Clinique Korian Le Clos Montaigne (PUI relais)</t>
  </si>
  <si>
    <t>MONTROND LES BAINS</t>
  </si>
  <si>
    <t>Centre de Médecine Physique et de Réadaptation Côte d'Amour (PUI relais)</t>
  </si>
  <si>
    <t>GCS PUI Anjou (PUI relais)</t>
  </si>
  <si>
    <t>DOUE-EN-ANJOU</t>
  </si>
  <si>
    <t>Centre médical Germaine Revel</t>
  </si>
  <si>
    <t>CHABANIERE</t>
  </si>
  <si>
    <t>Centre de l'Arche - PRH</t>
  </si>
  <si>
    <t>SAINT-SATURNIN</t>
  </si>
  <si>
    <t>CH Métropole Savoie - Site Chambéry</t>
  </si>
  <si>
    <t>CHAMBERY</t>
  </si>
  <si>
    <t>Médipôle de Savoie</t>
  </si>
  <si>
    <t>Hautes Alpes</t>
  </si>
  <si>
    <t>CHIC des Alpes du sud- site Gap (PUI relais)</t>
  </si>
  <si>
    <t>GAP</t>
  </si>
  <si>
    <t>Pharmacie du Village</t>
  </si>
  <si>
    <t>65 boulevard du 8 mai</t>
  </si>
  <si>
    <t>LA ROQUETTE SUR SIAGNE</t>
  </si>
  <si>
    <t>7 avenue de la république</t>
  </si>
  <si>
    <t>Pharmacie de la Lieue</t>
  </si>
  <si>
    <t>17 rue du commerce</t>
  </si>
  <si>
    <t>SAINT MARTIN DE LA LIEUE</t>
  </si>
  <si>
    <t>Grande pharmacie des Salines</t>
  </si>
  <si>
    <t>Cours Prince Impéria</t>
  </si>
  <si>
    <t>LANDEDA</t>
  </si>
  <si>
    <t>Pharmacie des Halles Saint Martin</t>
  </si>
  <si>
    <t>9 rue Danton</t>
  </si>
  <si>
    <t>PLOUESCAT</t>
  </si>
  <si>
    <t>CLARENSAC</t>
  </si>
  <si>
    <t>Pharmacie Doumergue</t>
  </si>
  <si>
    <t>6 avenue de la République</t>
  </si>
  <si>
    <t>LODEVE</t>
  </si>
  <si>
    <t>Pharmacie Remy Karsenty</t>
  </si>
  <si>
    <t>Pharmacie de l'Avenue de France</t>
  </si>
  <si>
    <t>40 avenue de France</t>
  </si>
  <si>
    <t>BLOIS</t>
  </si>
  <si>
    <t xml:space="preserve">Pharmacie Muraille </t>
  </si>
  <si>
    <t>20 rue des Chevaliers de Malte</t>
  </si>
  <si>
    <t>BEAUPREAU EN MAUGES</t>
  </si>
  <si>
    <t>Pharmacie de la Bucaille</t>
  </si>
  <si>
    <t>13 rue de la Bucaille</t>
  </si>
  <si>
    <t>CHERBOURG</t>
  </si>
  <si>
    <t>Pharmacie Westport</t>
  </si>
  <si>
    <t>1  route départementale 943</t>
  </si>
  <si>
    <t>Pharmacie de la Plaine</t>
  </si>
  <si>
    <t>36 avenue Joseph Szydlowski</t>
  </si>
  <si>
    <t>BORDES</t>
  </si>
  <si>
    <t>Pharmacie Burcet</t>
  </si>
  <si>
    <t>8 place le Foiral</t>
  </si>
  <si>
    <t>PRATS-DE-MOLLO-LA-PRESTE</t>
  </si>
  <si>
    <t>4 rue de la Hollau</t>
  </si>
  <si>
    <t xml:space="preserve"> OSTWALD</t>
  </si>
  <si>
    <t>VESOUL</t>
  </si>
  <si>
    <t>Pharmacie du Granier</t>
  </si>
  <si>
    <t>50 rue des Tenettes</t>
  </si>
  <si>
    <t>SAINT BALDOPH</t>
  </si>
  <si>
    <t>Pharmacie du Dien</t>
  </si>
  <si>
    <t>76 N Route nationale</t>
  </si>
  <si>
    <t>NOUVIONS</t>
  </si>
  <si>
    <t>Pharmacie de L'Ilette</t>
  </si>
  <si>
    <t>14 boulevars du maréchal Leclerc</t>
  </si>
  <si>
    <t>ONET LE  CHÂTEAU</t>
  </si>
  <si>
    <t>RODEZ</t>
  </si>
  <si>
    <t>Pharmacie Jaurès</t>
  </si>
  <si>
    <t>34 Avenue Jean Jaurès</t>
  </si>
  <si>
    <t>SETE</t>
  </si>
  <si>
    <t>BEZIERS</t>
  </si>
  <si>
    <t>CANCALE</t>
  </si>
  <si>
    <t>MONT DE MARSAN</t>
  </si>
  <si>
    <t>Pharmacie Lafayette Saint Chamond</t>
  </si>
  <si>
    <t>14 rue Gambetta</t>
  </si>
  <si>
    <t>SAINT CHAMOND</t>
  </si>
  <si>
    <t>Pharmacie de Lann Gazec</t>
  </si>
  <si>
    <t>5 avenue François mitterrand</t>
  </si>
  <si>
    <t>LANESTER</t>
  </si>
  <si>
    <t>119 Grande rue</t>
  </si>
  <si>
    <t>Pharmacie Nouvelle de Samer</t>
  </si>
  <si>
    <t>150 Place du Maréchal Foch</t>
  </si>
  <si>
    <t>SAMER</t>
  </si>
  <si>
    <t>RUMILLY</t>
  </si>
  <si>
    <t>CLUSES</t>
  </si>
  <si>
    <t>Pharmacie sous l'Eglise</t>
  </si>
  <si>
    <t>5 place Croisollet</t>
  </si>
  <si>
    <t>Pharmacie Caulaincourt</t>
  </si>
  <si>
    <t>106 rue Caulaincourt</t>
  </si>
  <si>
    <t>Pharmacie du séquestre</t>
  </si>
  <si>
    <t>ZAC La baute, avenue des Marranes</t>
  </si>
  <si>
    <t>LE SEQUESTRE</t>
  </si>
  <si>
    <t>Pharmacie de la Baroche</t>
  </si>
  <si>
    <t>42 avenue du Général de Gaulle</t>
  </si>
  <si>
    <t>ROPPE</t>
  </si>
  <si>
    <t>Pharmacie du Parc Berthault</t>
  </si>
  <si>
    <t>30 Cours Lucien Bonaparte</t>
  </si>
  <si>
    <t>7 Place de l'Hôtel de Ville</t>
  </si>
  <si>
    <t>BRAZEY EN PLAINE</t>
  </si>
  <si>
    <t>pharmacie Victor Hugo</t>
  </si>
  <si>
    <t>Pharmacie Notre Dame de Kerellon</t>
  </si>
  <si>
    <t>4 rue de Bel Air</t>
  </si>
  <si>
    <t>PLOUENAN</t>
  </si>
  <si>
    <t>Pharmacie Saint Sauveuraise</t>
  </si>
  <si>
    <t>1 rue général Bradley</t>
  </si>
  <si>
    <t>SAINT SAUVEUR VILLAGES</t>
  </si>
  <si>
    <t>Pharmacie des 4 couleurs</t>
  </si>
  <si>
    <t>58 rue du Château</t>
  </si>
  <si>
    <t>BOHAIN-EN-VERMANDOIS</t>
  </si>
  <si>
    <t>Pharmacie des Arts</t>
  </si>
  <si>
    <t>Pharmacie des Congrès</t>
  </si>
  <si>
    <t>2 avenue Raymond Poincaré</t>
  </si>
  <si>
    <t>Pharmacie du Clos de Pouilly</t>
  </si>
  <si>
    <t>23/25 Place Granville</t>
  </si>
  <si>
    <t>Pharmacie du marché Saint Michel</t>
  </si>
  <si>
    <t>2 rue Gènot</t>
  </si>
  <si>
    <t>Pharmacie des Salicornes</t>
  </si>
  <si>
    <t>4 rue des Courlis</t>
  </si>
  <si>
    <t>AIMARGUES</t>
  </si>
  <si>
    <t>Pharmacie Delemar</t>
  </si>
  <si>
    <t>12 Place de la République</t>
  </si>
  <si>
    <t>VATAN</t>
  </si>
  <si>
    <t>Pharmacie Cevenole</t>
  </si>
  <si>
    <t>3 route de Saint-Agrève</t>
  </si>
  <si>
    <t>CHAMBON SUR LIGNON</t>
  </si>
  <si>
    <t>Pharmacie Mont soleil</t>
  </si>
  <si>
    <t>Boulevard Raymond Splingard</t>
  </si>
  <si>
    <t>OUTREAU</t>
  </si>
  <si>
    <t>Pharmacie Régionale</t>
  </si>
  <si>
    <t>30 rue Guerin</t>
  </si>
  <si>
    <t>AUTUN</t>
  </si>
  <si>
    <t>Pharmacie des eaux vives</t>
  </si>
  <si>
    <t>8 bis avenue Charles de Gaulle</t>
  </si>
  <si>
    <t>LE PECQ</t>
  </si>
  <si>
    <t>LE MUY</t>
  </si>
  <si>
    <t>CH d'Argenteuil</t>
  </si>
  <si>
    <t>ARGENTEUIL</t>
  </si>
  <si>
    <r>
      <rPr>
        <sz val="12"/>
        <color theme="1"/>
        <rFont val="Arial"/>
        <family val="2"/>
      </rPr>
      <t xml:space="preserve">pharmacie Carriere devient </t>
    </r>
    <r>
      <rPr>
        <b/>
        <sz val="12"/>
        <color theme="1"/>
        <rFont val="Arial"/>
        <family val="2"/>
      </rPr>
      <t>Pharmacie du centre</t>
    </r>
  </si>
  <si>
    <t>Pharmacie Monestier</t>
  </si>
  <si>
    <t>26 Tour de Ville</t>
  </si>
  <si>
    <t>MARCILLAC-VALLON</t>
  </si>
  <si>
    <t>Pharmacie d'Agosta Plage</t>
  </si>
  <si>
    <t>Résidence harmonie Molini-Agosta</t>
  </si>
  <si>
    <t xml:space="preserve">ALBITRECCIA </t>
  </si>
  <si>
    <t>Pharmacie de Prémont</t>
  </si>
  <si>
    <t>4 cours Napoléon</t>
  </si>
  <si>
    <t>Pharmacie du Finosello</t>
  </si>
  <si>
    <t>Le Masséna, 3 Avenue maréchal Lyautey</t>
  </si>
  <si>
    <t>BORGO</t>
  </si>
  <si>
    <t>Pharmacie Gorse-Lavanant</t>
  </si>
  <si>
    <t xml:space="preserve">3 place Guével </t>
  </si>
  <si>
    <t>PLEYBER CHRIST</t>
  </si>
  <si>
    <r>
      <rPr>
        <sz val="12"/>
        <color theme="1"/>
        <rFont val="Arial"/>
        <family val="2"/>
      </rPr>
      <t>Pharmacie Ferradou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>devient</t>
    </r>
    <r>
      <rPr>
        <b/>
        <sz val="12"/>
        <color theme="1"/>
        <rFont val="Arial"/>
        <family val="2"/>
      </rPr>
      <t xml:space="preserve"> Pharmacie du Versoud</t>
    </r>
  </si>
  <si>
    <t>Pharmacie de la Trinité sur Mer</t>
  </si>
  <si>
    <t xml:space="preserve">21 cours des quais </t>
  </si>
  <si>
    <t>LA TRINITE SUR MER</t>
  </si>
  <si>
    <t>Pharmacie Damrémont</t>
  </si>
  <si>
    <t>22,  Place Léon Blum</t>
  </si>
  <si>
    <t>BOULOGNE SUR MER</t>
  </si>
  <si>
    <t>pharmacie du Port</t>
  </si>
  <si>
    <t xml:space="preserve">3 rue Folkestone </t>
  </si>
  <si>
    <t xml:space="preserve"> BOULOGNE-SUR-MER</t>
  </si>
  <si>
    <t>11  Grande Rue</t>
  </si>
  <si>
    <t>PIERRE DE BRESSE</t>
  </si>
  <si>
    <t>Pharmacie de l'Emeraude</t>
  </si>
  <si>
    <t>164 avenue Lucien Bœuf</t>
  </si>
  <si>
    <t>SAINT AYGULF</t>
  </si>
  <si>
    <t>Grande pharmacie de Provence</t>
  </si>
  <si>
    <t xml:space="preserve">1  Place du Général de Gaulle </t>
  </si>
  <si>
    <t>CAGNES SUR MER</t>
  </si>
  <si>
    <t>29 avenue du général de Gaulle</t>
  </si>
  <si>
    <t>15500 </t>
  </si>
  <si>
    <t>MASSIAC</t>
  </si>
  <si>
    <t>Pharmacie des 3 Provinces</t>
  </si>
  <si>
    <t>86 avenue Jacques et Bernadette Chirac</t>
  </si>
  <si>
    <t>BRIVE-LA-GAILLARDE</t>
  </si>
  <si>
    <t>PORTO- VECHIO</t>
  </si>
  <si>
    <t>Pharmacie Petri-Guasco</t>
  </si>
  <si>
    <t xml:space="preserve">Quartier de l'Annonciade </t>
  </si>
  <si>
    <t>VILLE-DI-PIETRABUGNO</t>
  </si>
  <si>
    <t>5 avenue Champs Perdrix</t>
  </si>
  <si>
    <t>Pharmacie Nicolas</t>
  </si>
  <si>
    <t>3 impasse Sainte Anne</t>
  </si>
  <si>
    <t>NUITS-SAINT-GEORGES</t>
  </si>
  <si>
    <t>pharmacie des Acacias</t>
  </si>
  <si>
    <t>37 route Bessières</t>
  </si>
  <si>
    <t>L'UNION</t>
  </si>
  <si>
    <t>SAINT GELY DU FESC</t>
  </si>
  <si>
    <t>Pharmacie du Stade</t>
  </si>
  <si>
    <t>18 AV de Montpellier</t>
  </si>
  <si>
    <t>CLERMONT L'HERAULT</t>
  </si>
  <si>
    <t>Pharmacie Eden Parc</t>
  </si>
  <si>
    <t xml:space="preserve">230 rue du jeu de mail des abbés </t>
  </si>
  <si>
    <t>FRONTIGNAN</t>
  </si>
  <si>
    <t>GIGEAN</t>
  </si>
  <si>
    <t>Pharmacie Larche Noel</t>
  </si>
  <si>
    <t>7 rue principale</t>
  </si>
  <si>
    <t xml:space="preserve"> SAVONNIERES</t>
  </si>
  <si>
    <t>Pharmacie de l'Ile Verte</t>
  </si>
  <si>
    <t>13 avenue Maréchal Randon</t>
  </si>
  <si>
    <t>Pharmacie des Thermes</t>
  </si>
  <si>
    <t>2 rue du Flumet</t>
  </si>
  <si>
    <t>ALLEVARD</t>
  </si>
  <si>
    <t>Pharmacie du Furon</t>
  </si>
  <si>
    <t>15 rue du Gua</t>
  </si>
  <si>
    <t>SASSENAGE</t>
  </si>
  <si>
    <t>14 rue Emile Combes</t>
  </si>
  <si>
    <t>SAINT MARTIN D'HERES</t>
  </si>
  <si>
    <t>Pharmacie Talbot</t>
  </si>
  <si>
    <t xml:space="preserve">2 rue des Écoles </t>
  </si>
  <si>
    <t>LA VILLE AUX CLERCS</t>
  </si>
  <si>
    <t>Pharmacie Bothorel</t>
  </si>
  <si>
    <t>74 rue Louis Gaudin</t>
  </si>
  <si>
    <t>SAINTE-LUCE-SUR-LOIRE</t>
  </si>
  <si>
    <t>Pharmacie de Marcilly</t>
  </si>
  <si>
    <t>146 place de l'église</t>
  </si>
  <si>
    <t>MARCILLY EN VILLETTE</t>
  </si>
  <si>
    <t>Pharmacie Saury</t>
  </si>
  <si>
    <t>677 rue du Général de Gaulle</t>
  </si>
  <si>
    <t>OLIVET</t>
  </si>
  <si>
    <t>Pharmacie de Créances</t>
  </si>
  <si>
    <t>132 rue du Haut Chemin</t>
  </si>
  <si>
    <t>CREANCES</t>
  </si>
  <si>
    <t>Pharmacie du Madon</t>
  </si>
  <si>
    <t>13 rue Jean Jaurès </t>
  </si>
  <si>
    <t>PONT SAINT VINCENT</t>
  </si>
  <si>
    <t>Pharmacie des Minahoüets</t>
  </si>
  <si>
    <t>21 Grande rue</t>
  </si>
  <si>
    <t>LOCMIQUELIC</t>
  </si>
  <si>
    <t>Pharmacie des plages</t>
  </si>
  <si>
    <t>12 rue des 4 frères Leroy Queret</t>
  </si>
  <si>
    <t>LARMOR-PLAGE</t>
  </si>
  <si>
    <t>Pharmacie Damiens</t>
  </si>
  <si>
    <t>32 rue de Beauséjour</t>
  </si>
  <si>
    <t>NOYON</t>
  </si>
  <si>
    <t>AVION</t>
  </si>
  <si>
    <t>Pharmacie Douay Frantz</t>
  </si>
  <si>
    <t>56 rue des Potiers</t>
  </si>
  <si>
    <t>DESVRES</t>
  </si>
  <si>
    <t>Pharmacie Ledoux</t>
  </si>
  <si>
    <t>1 rue de la Gare</t>
  </si>
  <si>
    <t>Vitry-en-Artois</t>
  </si>
  <si>
    <t>Pharmacie République</t>
  </si>
  <si>
    <t>rue Emile Zola</t>
  </si>
  <si>
    <t>pharmacie de l'Europe</t>
  </si>
  <si>
    <t>pharmacie des Alpes</t>
  </si>
  <si>
    <t>113 rue Boecklin</t>
  </si>
  <si>
    <t>Parc de Montaberlet - 33 bis Avenue Jean Jaurès</t>
  </si>
  <si>
    <t>DECINES-CHARPIEU</t>
  </si>
  <si>
    <t>Grande pharmacie de Flacé</t>
  </si>
  <si>
    <t>94 rue de la liberté</t>
  </si>
  <si>
    <t>MACON</t>
  </si>
  <si>
    <r>
      <t>Pharmacie du Colisée</t>
    </r>
    <r>
      <rPr>
        <sz val="12"/>
        <color theme="1"/>
        <rFont val="Arial"/>
        <family val="2"/>
      </rPr>
      <t xml:space="preserve"> ancienne Pharmacie de Bourgogne</t>
    </r>
  </si>
  <si>
    <t>Pharmacie des Bains</t>
  </si>
  <si>
    <t>34-42 avenue de la gare</t>
  </si>
  <si>
    <t>SAINT-GERVAIS-LES-BAINS</t>
  </si>
  <si>
    <t>FAVERGES</t>
  </si>
  <si>
    <t>Pharmacie Saint Vincent</t>
  </si>
  <si>
    <t>57, rue Frederic Bellanger</t>
  </si>
  <si>
    <t>Pharmacie Bisson</t>
  </si>
  <si>
    <t>315 rue Marcel Guerret </t>
  </si>
  <si>
    <t>Pharmacie de l'Aillantais</t>
  </si>
  <si>
    <t>4 Chemin de Neuilly</t>
  </si>
  <si>
    <t>MONTHOLON</t>
  </si>
  <si>
    <t>CH Loire Vendée Océan</t>
  </si>
  <si>
    <t>CHALLANS</t>
  </si>
  <si>
    <t>CH de Langres (PUI relais)</t>
  </si>
  <si>
    <t>LANGRES</t>
  </si>
  <si>
    <t>APHP - Hôpital Tenon</t>
  </si>
  <si>
    <t>Pharmacie des portes de la mer</t>
  </si>
  <si>
    <t>Pharmacie Guillon Daumas</t>
  </si>
  <si>
    <t>12 rue de la poulaillère</t>
  </si>
  <si>
    <t>LE CRES</t>
  </si>
  <si>
    <t>Pharmacie Bouteiller</t>
  </si>
  <si>
    <t>2 place Lorain</t>
  </si>
  <si>
    <t>ROUVRAY</t>
  </si>
  <si>
    <r>
      <rPr>
        <sz val="12"/>
        <color theme="1"/>
        <rFont val="Arial"/>
        <family val="2"/>
      </rPr>
      <t xml:space="preserve">Pharmacie Colson devient </t>
    </r>
    <r>
      <rPr>
        <b/>
        <sz val="12"/>
        <color theme="1"/>
        <rFont val="Arial"/>
        <family val="2"/>
      </rPr>
      <t>phramacie du centre commercial d'Anet</t>
    </r>
  </si>
  <si>
    <t>Pharmacie de la Bastide Neuve</t>
  </si>
  <si>
    <t>2 Place du 11 novembre</t>
  </si>
  <si>
    <t>PLAISSANCE</t>
  </si>
  <si>
    <t>Pharmacie de la Murette</t>
  </si>
  <si>
    <t>125 rue du Bouchat</t>
  </si>
  <si>
    <t>LA MURETTE</t>
  </si>
  <si>
    <t>Pharmacie des deux rivières</t>
  </si>
  <si>
    <t xml:space="preserve">3 avenue Simone Veil </t>
  </si>
  <si>
    <t>CAUDAN</t>
  </si>
  <si>
    <t>LANGUIDIC</t>
  </si>
  <si>
    <t>Pharmacie Jean Bart</t>
  </si>
  <si>
    <t>154 rue de la République</t>
  </si>
  <si>
    <t>SAINT POL SUR MER</t>
  </si>
  <si>
    <t>Pharmacie Lievens</t>
  </si>
  <si>
    <t>Avenue du Grand Cottignies</t>
  </si>
  <si>
    <t>WASQUEHAL</t>
  </si>
  <si>
    <t>Pharmacie Henon</t>
  </si>
  <si>
    <t>22 rue Roger Salengro</t>
  </si>
  <si>
    <t>RINXENT</t>
  </si>
  <si>
    <t>Pharmacie Saint Charles</t>
  </si>
  <si>
    <t>26 Avenue Sarasate</t>
  </si>
  <si>
    <t>BIARRITZ</t>
  </si>
  <si>
    <r>
      <rPr>
        <sz val="12"/>
        <color indexed="8"/>
        <rFont val="Arial"/>
        <family val="2"/>
      </rPr>
      <t xml:space="preserve">15 Avenue Pierre Nugue </t>
    </r>
    <r>
      <rPr>
        <strike/>
        <sz val="12"/>
        <color indexed="8"/>
        <rFont val="Arial"/>
        <family val="2"/>
      </rPr>
      <t xml:space="preserve">
35 rue Général Leclerc</t>
    </r>
  </si>
  <si>
    <t>Pharmacie Grand Siècle</t>
  </si>
  <si>
    <t>3 Rue de l'école des postes</t>
  </si>
  <si>
    <t>VERSAILLES</t>
  </si>
  <si>
    <t>Liste des officines formées, autorisées à passer commande auprès des exploitants - Version du 4 juillet 2023</t>
  </si>
  <si>
    <t>Liste des PUI formées et autorisées à la dispensation de cannabis médical et autorisées à rétrocéder - Version du 4 juillet 2023</t>
  </si>
  <si>
    <t>CHI Eure-Seine Site d'Evreux (PUI relais)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</si>
</sst>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#,###"/>
    <numFmt numFmtId="166" formatCode="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2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2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i/>
      <sz val="14"/>
      <color theme="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12"/>
      <name val="Arial"/>
      <family val="2"/>
    </font>
    <font>
      <sz val="14"/>
      <color theme="0"/>
      <name val="Arial"/>
      <family val="2"/>
    </font>
    <font>
      <i/>
      <sz val="14"/>
      <color theme="0"/>
      <name val="Arial"/>
      <family val="2"/>
    </font>
    <font>
      <sz val="12"/>
      <color indexed="8"/>
      <name val="Arial"/>
      <family val="2"/>
    </font>
    <font>
      <b/>
      <sz val="11"/>
      <color theme="8" tint="-0.2499465926084170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</font>
    <font>
      <strike/>
      <sz val="1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theme="7"/>
      </right>
      <top style="medium">
        <color theme="7"/>
      </top>
      <bottom style="medium">
        <color theme="7"/>
      </bottom>
      <diagonal/>
    </border>
    <border>
      <left/>
      <right/>
      <top style="medium">
        <color theme="7"/>
      </top>
      <bottom style="medium">
        <color theme="7"/>
      </bottom>
      <diagonal/>
    </border>
    <border>
      <left style="medium">
        <color theme="7"/>
      </left>
      <right/>
      <top style="medium">
        <color theme="7"/>
      </top>
      <bottom style="medium">
        <color theme="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theme="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0" fillId="0" borderId="0"/>
    <xf numFmtId="0" fontId="11" fillId="0" borderId="0" applyNumberFormat="0" applyFill="0" applyBorder="0" applyAlignment="0" applyProtection="0"/>
  </cellStyleXfs>
  <cellXfs count="124">
    <xf numFmtId="0" fontId="0" fillId="0" borderId="0" xfId="0"/>
    <xf numFmtId="0" fontId="1" fillId="3" borderId="0" xfId="0" applyFont="1" applyFill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15" fillId="4" borderId="4" xfId="0" applyFont="1" applyFill="1" applyBorder="1" applyAlignment="1">
      <alignment horizontal="center" wrapText="1"/>
    </xf>
    <xf numFmtId="0" fontId="15" fillId="4" borderId="5" xfId="0" applyFont="1" applyFill="1" applyBorder="1" applyAlignment="1">
      <alignment horizontal="center" wrapText="1"/>
    </xf>
    <xf numFmtId="0" fontId="15" fillId="4" borderId="6" xfId="0" applyFont="1" applyFill="1" applyBorder="1" applyAlignment="1">
      <alignment horizontal="center" wrapText="1"/>
    </xf>
    <xf numFmtId="0" fontId="0" fillId="3" borderId="0" xfId="0" applyFill="1" applyAlignment="1">
      <alignment wrapText="1"/>
    </xf>
    <xf numFmtId="0" fontId="0" fillId="3" borderId="0" xfId="0" applyFill="1"/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14" fillId="0" borderId="7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4" fillId="3" borderId="2" xfId="0" applyFont="1" applyFill="1" applyBorder="1" applyAlignment="1">
      <alignment wrapText="1"/>
    </xf>
    <xf numFmtId="0" fontId="8" fillId="4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0" borderId="2" xfId="0" applyBorder="1" applyAlignment="1">
      <alignment wrapText="1"/>
    </xf>
    <xf numFmtId="0" fontId="16" fillId="0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7" fillId="5" borderId="11" xfId="0" applyFon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1" xfId="0" applyBorder="1"/>
    <xf numFmtId="165" fontId="0" fillId="0" borderId="11" xfId="0" applyNumberFormat="1" applyBorder="1"/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166" fontId="1" fillId="3" borderId="0" xfId="0" applyNumberFormat="1" applyFont="1" applyFill="1" applyAlignment="1">
      <alignment vertical="center" wrapText="1"/>
    </xf>
    <xf numFmtId="166" fontId="2" fillId="3" borderId="0" xfId="0" applyNumberFormat="1" applyFont="1" applyFill="1" applyBorder="1" applyAlignment="1">
      <alignment vertical="center" wrapText="1"/>
    </xf>
    <xf numFmtId="166" fontId="4" fillId="4" borderId="5" xfId="0" applyNumberFormat="1" applyFont="1" applyFill="1" applyBorder="1" applyAlignment="1">
      <alignment horizontal="center" vertical="center" wrapText="1"/>
    </xf>
    <xf numFmtId="164" fontId="1" fillId="3" borderId="0" xfId="0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vertical="center" wrapText="1"/>
    </xf>
    <xf numFmtId="164" fontId="21" fillId="2" borderId="0" xfId="0" applyNumberFormat="1" applyFont="1" applyFill="1" applyBorder="1" applyAlignment="1">
      <alignment vertical="center" wrapText="1"/>
    </xf>
    <xf numFmtId="164" fontId="2" fillId="3" borderId="0" xfId="0" applyNumberFormat="1" applyFont="1" applyFill="1" applyBorder="1" applyAlignment="1">
      <alignment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66" fontId="8" fillId="4" borderId="3" xfId="0" applyNumberFormat="1" applyFont="1" applyFill="1" applyBorder="1" applyAlignment="1">
      <alignment horizontal="center" vertical="center" wrapText="1"/>
    </xf>
    <xf numFmtId="166" fontId="1" fillId="3" borderId="0" xfId="0" applyNumberFormat="1" applyFont="1" applyFill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 wrapText="1"/>
    </xf>
    <xf numFmtId="166" fontId="2" fillId="3" borderId="0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0" fontId="9" fillId="3" borderId="3" xfId="0" applyNumberFormat="1" applyFont="1" applyFill="1" applyBorder="1" applyAlignment="1">
      <alignment horizontal="left" vertical="center" wrapText="1"/>
    </xf>
    <xf numFmtId="0" fontId="9" fillId="3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166" fontId="9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1" fontId="24" fillId="0" borderId="23" xfId="0" applyNumberFormat="1" applyFont="1" applyFill="1" applyBorder="1" applyAlignment="1">
      <alignment horizontal="center" vertical="center" wrapText="1"/>
    </xf>
    <xf numFmtId="1" fontId="24" fillId="0" borderId="3" xfId="0" applyNumberFormat="1" applyFont="1" applyFill="1" applyBorder="1" applyAlignment="1">
      <alignment horizontal="center" vertical="center" wrapText="1"/>
    </xf>
    <xf numFmtId="1" fontId="24" fillId="0" borderId="22" xfId="0" applyNumberFormat="1" applyFont="1" applyFill="1" applyBorder="1" applyAlignment="1">
      <alignment horizontal="center" vertical="center" wrapText="1"/>
    </xf>
    <xf numFmtId="164" fontId="24" fillId="0" borderId="23" xfId="0" applyNumberFormat="1" applyFont="1" applyFill="1" applyBorder="1" applyAlignment="1">
      <alignment horizontal="center" vertical="center" wrapText="1"/>
    </xf>
    <xf numFmtId="0" fontId="13" fillId="0" borderId="22" xfId="2" applyNumberFormat="1" applyFont="1" applyFill="1" applyBorder="1" applyAlignment="1" applyProtection="1">
      <alignment horizontal="center" vertical="center" wrapText="1"/>
    </xf>
    <xf numFmtId="166" fontId="13" fillId="0" borderId="23" xfId="2" applyNumberFormat="1" applyFont="1" applyFill="1" applyBorder="1" applyAlignment="1" applyProtection="1">
      <alignment horizontal="center" vertical="center" wrapText="1"/>
    </xf>
    <xf numFmtId="0" fontId="13" fillId="0" borderId="3" xfId="2" applyNumberFormat="1" applyFont="1" applyFill="1" applyBorder="1" applyAlignment="1" applyProtection="1">
      <alignment horizontal="center" vertical="center" wrapText="1"/>
    </xf>
    <xf numFmtId="0" fontId="24" fillId="0" borderId="22" xfId="0" applyNumberFormat="1" applyFont="1" applyFill="1" applyBorder="1" applyAlignment="1">
      <alignment horizontal="center" vertical="center" wrapText="1"/>
    </xf>
    <xf numFmtId="0" fontId="13" fillId="0" borderId="23" xfId="2" applyNumberFormat="1" applyFont="1" applyFill="1" applyBorder="1" applyAlignment="1" applyProtection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 wrapText="1"/>
    </xf>
    <xf numFmtId="1" fontId="9" fillId="0" borderId="23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1" fontId="9" fillId="0" borderId="22" xfId="0" applyNumberFormat="1" applyFont="1" applyFill="1" applyBorder="1" applyAlignment="1">
      <alignment horizontal="center" vertical="center"/>
    </xf>
    <xf numFmtId="166" fontId="13" fillId="0" borderId="22" xfId="2" applyNumberFormat="1" applyFont="1" applyFill="1" applyBorder="1" applyAlignment="1" applyProtection="1">
      <alignment horizontal="center" vertical="center" wrapText="1"/>
    </xf>
    <xf numFmtId="166" fontId="13" fillId="0" borderId="3" xfId="2" applyNumberFormat="1" applyFont="1" applyFill="1" applyBorder="1" applyAlignment="1" applyProtection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/>
    </xf>
    <xf numFmtId="1" fontId="9" fillId="0" borderId="18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166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" fontId="9" fillId="0" borderId="18" xfId="0" applyNumberFormat="1" applyFont="1" applyFill="1" applyBorder="1" applyAlignment="1">
      <alignment horizontal="center" vertical="center" wrapText="1"/>
    </xf>
    <xf numFmtId="164" fontId="9" fillId="0" borderId="10" xfId="0" applyNumberFormat="1" applyFont="1" applyFill="1" applyBorder="1" applyAlignment="1">
      <alignment horizontal="center" vertical="center" wrapText="1"/>
    </xf>
    <xf numFmtId="0" fontId="13" fillId="0" borderId="17" xfId="0" applyNumberFormat="1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horizontal="center" vertical="center" wrapText="1"/>
    </xf>
    <xf numFmtId="0" fontId="9" fillId="0" borderId="17" xfId="2" applyNumberFormat="1" applyFont="1" applyFill="1" applyBorder="1" applyAlignment="1">
      <alignment horizontal="center" vertical="center" wrapText="1"/>
    </xf>
    <xf numFmtId="166" fontId="9" fillId="0" borderId="17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64" fontId="9" fillId="0" borderId="17" xfId="0" applyNumberFormat="1" applyFont="1" applyFill="1" applyBorder="1" applyAlignment="1">
      <alignment horizontal="center" vertical="center" wrapText="1"/>
    </xf>
    <xf numFmtId="0" fontId="13" fillId="3" borderId="23" xfId="2" applyNumberFormat="1" applyFont="1" applyFill="1" applyBorder="1" applyAlignment="1" applyProtection="1">
      <alignment horizontal="center" vertical="center" wrapText="1"/>
    </xf>
    <xf numFmtId="166" fontId="13" fillId="3" borderId="3" xfId="2" applyNumberFormat="1" applyFont="1" applyFill="1" applyBorder="1" applyAlignment="1" applyProtection="1">
      <alignment horizontal="center" vertical="center" wrapText="1"/>
    </xf>
    <xf numFmtId="1" fontId="24" fillId="3" borderId="23" xfId="0" applyNumberFormat="1" applyFont="1" applyFill="1" applyBorder="1" applyAlignment="1">
      <alignment horizontal="center" vertical="center" wrapText="1"/>
    </xf>
    <xf numFmtId="0" fontId="13" fillId="6" borderId="22" xfId="2" applyNumberFormat="1" applyFont="1" applyFill="1" applyBorder="1" applyAlignment="1" applyProtection="1">
      <alignment horizontal="center" vertical="center" wrapText="1"/>
    </xf>
    <xf numFmtId="166" fontId="13" fillId="6" borderId="23" xfId="2" applyNumberFormat="1" applyFont="1" applyFill="1" applyBorder="1" applyAlignment="1" applyProtection="1">
      <alignment horizontal="center" vertical="center" wrapText="1"/>
    </xf>
    <xf numFmtId="0" fontId="13" fillId="6" borderId="3" xfId="2" applyNumberFormat="1" applyFont="1" applyFill="1" applyBorder="1" applyAlignment="1" applyProtection="1">
      <alignment horizontal="center" vertical="center" wrapText="1"/>
    </xf>
    <xf numFmtId="0" fontId="24" fillId="6" borderId="22" xfId="0" applyNumberFormat="1" applyFont="1" applyFill="1" applyBorder="1" applyAlignment="1">
      <alignment horizontal="center" vertical="center" wrapText="1"/>
    </xf>
    <xf numFmtId="1" fontId="24" fillId="0" borderId="24" xfId="0" applyNumberFormat="1" applyFont="1" applyFill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 wrapText="1"/>
    </xf>
    <xf numFmtId="0" fontId="13" fillId="0" borderId="25" xfId="2" applyNumberFormat="1" applyFont="1" applyFill="1" applyBorder="1" applyAlignment="1" applyProtection="1">
      <alignment horizontal="center" vertical="center" wrapText="1"/>
    </xf>
    <xf numFmtId="166" fontId="13" fillId="0" borderId="24" xfId="2" applyNumberFormat="1" applyFont="1" applyFill="1" applyBorder="1" applyAlignment="1" applyProtection="1">
      <alignment horizontal="center" vertical="center" wrapText="1"/>
    </xf>
    <xf numFmtId="0" fontId="13" fillId="0" borderId="1" xfId="2" applyNumberFormat="1" applyFont="1" applyFill="1" applyBorder="1" applyAlignment="1" applyProtection="1">
      <alignment horizontal="center" vertical="center" wrapText="1"/>
    </xf>
    <xf numFmtId="0" fontId="24" fillId="0" borderId="25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164" fontId="25" fillId="0" borderId="15" xfId="0" applyNumberFormat="1" applyFont="1" applyFill="1" applyBorder="1" applyAlignment="1">
      <alignment horizontal="center" vertical="center"/>
    </xf>
  </cellXfs>
  <cellStyles count="3">
    <cellStyle name="Lien hypertexte" xfId="2" builtinId="8"/>
    <cellStyle name="Normal" xfId="0" builtinId="0"/>
    <cellStyle name="Normal 2" xfId="1"/>
  </cellStyles>
  <dxfs count="123"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00B050"/>
      </font>
      <fill>
        <patternFill patternType="solid">
          <fgColor rgb="FFE1F9F0"/>
          <bgColor rgb="FFE5FFF0"/>
        </patternFill>
      </fill>
    </dxf>
    <dxf>
      <font>
        <color rgb="FF00B050"/>
      </font>
      <fill>
        <patternFill>
          <bgColor rgb="FFE5FFF0"/>
        </patternFill>
      </fill>
    </dxf>
    <dxf>
      <font>
        <color theme="5"/>
      </font>
      <fill>
        <patternFill>
          <bgColor rgb="FFFFF2E5"/>
        </patternFill>
      </fill>
    </dxf>
    <dxf>
      <font>
        <color rgb="FF00B050"/>
      </font>
      <fill>
        <patternFill patternType="solid">
          <fgColor rgb="FFE1F9F0"/>
          <bgColor rgb="FFE5FFF0"/>
        </patternFill>
      </fill>
    </dxf>
    <dxf>
      <font>
        <color rgb="FF00B050"/>
      </font>
      <fill>
        <patternFill>
          <bgColor rgb="FFE5FFF0"/>
        </patternFill>
      </fill>
    </dxf>
    <dxf>
      <font>
        <color theme="5"/>
      </font>
      <fill>
        <patternFill>
          <bgColor rgb="FFFFF2E5"/>
        </patternFill>
      </fill>
    </dxf>
    <dxf>
      <font>
        <color rgb="FF00B050"/>
      </font>
      <fill>
        <patternFill patternType="solid">
          <fgColor rgb="FFE1F9F0"/>
          <bgColor rgb="FFE5FFF0"/>
        </patternFill>
      </fill>
    </dxf>
    <dxf>
      <font>
        <color rgb="FF00B050"/>
      </font>
      <fill>
        <patternFill>
          <bgColor rgb="FFE5FFF0"/>
        </patternFill>
      </fill>
    </dxf>
    <dxf>
      <font>
        <color theme="5"/>
      </font>
      <fill>
        <patternFill>
          <bgColor rgb="FFFFF2E5"/>
        </patternFill>
      </fill>
    </dxf>
    <dxf>
      <font>
        <color rgb="FF00B050"/>
      </font>
      <fill>
        <patternFill patternType="solid">
          <fgColor rgb="FFE1F9F0"/>
          <bgColor rgb="FFE5FFF0"/>
        </patternFill>
      </fill>
    </dxf>
    <dxf>
      <font>
        <color rgb="FF00B050"/>
      </font>
      <fill>
        <patternFill>
          <bgColor rgb="FFE5FFF0"/>
        </patternFill>
      </fill>
    </dxf>
    <dxf>
      <font>
        <color theme="5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font>
        <color rgb="FFEF7C00"/>
      </font>
      <fill>
        <patternFill>
          <bgColor rgb="FFFFF2E5"/>
        </patternFill>
      </fill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8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8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6" formatCode="00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hair">
          <color indexed="8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0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dotted">
          <color theme="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strike val="0"/>
        <outline val="0"/>
        <shadow val="0"/>
        <vertAlign val="baseline"/>
        <sz val="12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dotted">
          <color theme="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CFFCC"/>
      <color rgb="FFFFF2E5"/>
      <color rgb="FFFAF0F8"/>
      <color rgb="FFE5FFF0"/>
      <color rgb="FFEBFDFF"/>
      <color rgb="FFE5F5F0"/>
      <color rgb="FFE1F9F0"/>
      <color rgb="FFEBFFF4"/>
      <color rgb="FFFFF7EF"/>
      <color rgb="FF6FE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277851</xdr:colOff>
      <xdr:row>1</xdr:row>
      <xdr:rowOff>116048</xdr:rowOff>
    </xdr:from>
    <xdr:to>
      <xdr:col>2</xdr:col>
      <xdr:colOff>1285545</xdr:colOff>
      <xdr:row>2</xdr:row>
      <xdr:rowOff>167755</xdr:rowOff>
    </xdr:to>
    <xdr:pic>
      <xdr:nvPicPr>
        <xdr:cNvPr id="2" name="Image 2">
          <a:extLst>
            <a:ext uri="{FF2B5EF4-FFF2-40B4-BE49-F238E27FC236}">
              <a16:creationId xmlns="" xmlns:a16="http://schemas.microsoft.com/office/drawing/2014/main" id="{06E7C04F-1A17-4DA0-A165-887E2121E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551" y="370048"/>
          <a:ext cx="1007694" cy="34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130175</xdr:colOff>
      <xdr:row>1</xdr:row>
      <xdr:rowOff>141835</xdr:rowOff>
    </xdr:from>
    <xdr:ext cx="949339" cy="337457"/>
    <xdr:pic>
      <xdr:nvPicPr>
        <xdr:cNvPr id="2" name="Image 2">
          <a:extLst>
            <a:ext uri="{FF2B5EF4-FFF2-40B4-BE49-F238E27FC236}">
              <a16:creationId xmlns="" xmlns:a16="http://schemas.microsoft.com/office/drawing/2014/main" id="{05580627-68A0-4936-8A15-E0297E479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625" y="332335"/>
          <a:ext cx="949339" cy="337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145146</xdr:colOff>
      <xdr:row>0</xdr:row>
      <xdr:rowOff>68036</xdr:rowOff>
    </xdr:from>
    <xdr:to>
      <xdr:col>1</xdr:col>
      <xdr:colOff>1159190</xdr:colOff>
      <xdr:row>2</xdr:row>
      <xdr:rowOff>49893</xdr:rowOff>
    </xdr:to>
    <xdr:pic>
      <xdr:nvPicPr>
        <xdr:cNvPr id="2" name="Image 2">
          <a:extLst>
            <a:ext uri="{FF2B5EF4-FFF2-40B4-BE49-F238E27FC236}">
              <a16:creationId xmlns="" xmlns:a16="http://schemas.microsoft.com/office/drawing/2014/main" id="{2922083D-EAF6-413A-B44D-852321F46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746" y="68036"/>
          <a:ext cx="1014044" cy="451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0" name="Tableau311" displayName="Tableau311" ref="C5:H176" totalsRowShown="0" headerRowDxfId="122" dataDxfId="120" headerRowBorderDxfId="121" tableBorderDxfId="119">
  <autoFilter ref="C5:H176"/>
  <sortState ref="C6:H159">
    <sortCondition ref="C5:C159"/>
  </sortState>
  <tableColumns count="6">
    <tableColumn id="1" name="Numéro de département" dataDxfId="118" dataCellStyle="Normal 2"/>
    <tableColumn id="9" name="Département" dataDxfId="117" dataCellStyle="Normal 2"/>
    <tableColumn id="3" name="Nom de la PUI formée" dataDxfId="116" dataCellStyle="Lien hypertexte"/>
    <tableColumn id="2" name="Code Postal" dataDxfId="115" dataCellStyle="Lien hypertexte"/>
    <tableColumn id="10" name="Ville" dataDxfId="114" dataCellStyle="Normal 2"/>
    <tableColumn id="4" name="Région" dataDxfId="113" dataCellStyle="Normal 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ableau31134563" displayName="Tableau31134563" ref="B7:H678" totalsRowShown="0" headerRowDxfId="112" dataDxfId="110" headerRowBorderDxfId="111" tableBorderDxfId="109">
  <autoFilter ref="B7:H678"/>
  <tableColumns count="7">
    <tableColumn id="3" name="Numéro de département" dataDxfId="108"/>
    <tableColumn id="8" name="Département" dataDxfId="107"/>
    <tableColumn id="15" name="Nom de l'officine formée" dataDxfId="106"/>
    <tableColumn id="14" name="Adresse" dataDxfId="105" dataCellStyle="Lien hypertexte"/>
    <tableColumn id="9" name="Code postal" dataDxfId="104"/>
    <tableColumn id="1" name="Ville" dataDxfId="103"/>
    <tableColumn id="10" name="Région" dataDxfId="10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1" name="Tableau2" displayName="Tableau2" ref="B5:E221" totalsRowShown="0" headerRowDxfId="101" headerRowBorderDxfId="100" tableBorderDxfId="99" totalsRowBorderDxfId="98">
  <autoFilter ref="B5:E221"/>
  <tableColumns count="4">
    <tableColumn id="1" name="Nom" dataDxfId="97"/>
    <tableColumn id="2" name="Adresse" dataDxfId="96"/>
    <tableColumn id="3" name="Code Postal" dataDxfId="95"/>
    <tableColumn id="4" name="Ville" dataDxfId="94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ANSM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00B3CC"/>
      </a:accent1>
      <a:accent2>
        <a:srgbClr val="EF7C00"/>
      </a:accent2>
      <a:accent3>
        <a:srgbClr val="AFCA00"/>
      </a:accent3>
      <a:accent4>
        <a:srgbClr val="642C7F"/>
      </a:accent4>
      <a:accent5>
        <a:srgbClr val="00963E"/>
      </a:accent5>
      <a:accent6>
        <a:srgbClr val="A02E88"/>
      </a:accent6>
      <a:hlink>
        <a:srgbClr val="0563C1"/>
      </a:hlink>
      <a:folHlink>
        <a:srgbClr val="0563C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egions-et-departements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BM177"/>
  <sheetViews>
    <sheetView showGridLines="0" tabSelected="1" topLeftCell="A163" zoomScale="60" zoomScaleNormal="60" workbookViewId="0">
      <selection activeCell="K41" sqref="K41"/>
    </sheetView>
  </sheetViews>
  <sheetFormatPr baseColWidth="10" defaultColWidth="25.42578125" defaultRowHeight="15.75" x14ac:dyDescent="0.25"/>
  <cols>
    <col min="1" max="1" width="5.42578125" style="35" customWidth="1"/>
    <col min="2" max="2" width="9.28515625" style="1" customWidth="1"/>
    <col min="3" max="3" width="26.5703125" style="49" customWidth="1"/>
    <col min="4" max="4" width="27.85546875" style="4" customWidth="1"/>
    <col min="5" max="5" width="45.140625" style="44" customWidth="1"/>
    <col min="6" max="6" width="31.42578125" style="46" customWidth="1"/>
    <col min="7" max="7" width="33" style="35" customWidth="1"/>
    <col min="8" max="8" width="35.85546875" style="4" customWidth="1"/>
    <col min="12" max="13" width="25.42578125" style="1"/>
    <col min="14" max="14" width="25.42578125" style="5"/>
    <col min="15" max="16384" width="25.42578125" style="1"/>
  </cols>
  <sheetData>
    <row r="1" spans="2:65" ht="19.5" customHeight="1" x14ac:dyDescent="0.25">
      <c r="E1" s="4"/>
      <c r="G1" s="4"/>
      <c r="H1" s="1"/>
      <c r="I1" s="1"/>
      <c r="J1" s="5"/>
      <c r="K1" s="1"/>
      <c r="N1" s="1"/>
    </row>
    <row r="2" spans="2:65" s="6" customFormat="1" ht="23.1" customHeight="1" x14ac:dyDescent="0.25">
      <c r="C2" s="50"/>
      <c r="D2" s="115" t="s">
        <v>332</v>
      </c>
      <c r="E2" s="115"/>
      <c r="F2" s="115"/>
      <c r="G2" s="16"/>
      <c r="I2" s="7"/>
      <c r="J2" s="8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</row>
    <row r="3" spans="2:65" s="9" customFormat="1" ht="27.95" customHeight="1" x14ac:dyDescent="0.25">
      <c r="C3" s="51"/>
      <c r="D3" s="116" t="s">
        <v>2568</v>
      </c>
      <c r="E3" s="116"/>
      <c r="F3" s="116"/>
      <c r="G3" s="116"/>
      <c r="H3" s="116"/>
      <c r="I3" s="116"/>
      <c r="J3" s="8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</row>
    <row r="4" spans="2:65" s="3" customFormat="1" ht="27.6" customHeight="1" x14ac:dyDescent="0.25">
      <c r="C4" s="52"/>
      <c r="D4" s="10"/>
      <c r="E4" s="10"/>
      <c r="F4" s="47"/>
      <c r="G4" s="10"/>
      <c r="J4" s="11"/>
    </row>
    <row r="5" spans="2:65" ht="55.5" customHeight="1" x14ac:dyDescent="0.25">
      <c r="C5" s="53" t="s">
        <v>669</v>
      </c>
      <c r="D5" s="45" t="s">
        <v>3</v>
      </c>
      <c r="E5" s="45" t="s">
        <v>1083</v>
      </c>
      <c r="F5" s="48" t="s">
        <v>1</v>
      </c>
      <c r="G5" s="45" t="s">
        <v>2</v>
      </c>
      <c r="H5" s="54" t="s">
        <v>4</v>
      </c>
      <c r="I5" s="1"/>
      <c r="J5" s="5"/>
      <c r="K5" s="1"/>
      <c r="N5" s="1"/>
    </row>
    <row r="6" spans="2:65" ht="39.950000000000003" customHeight="1" x14ac:dyDescent="0.25">
      <c r="B6" s="37"/>
      <c r="C6" s="72">
        <v>3</v>
      </c>
      <c r="D6" s="70" t="s">
        <v>593</v>
      </c>
      <c r="E6" s="73" t="s">
        <v>1394</v>
      </c>
      <c r="F6" s="74">
        <v>3200</v>
      </c>
      <c r="G6" s="75" t="s">
        <v>1395</v>
      </c>
      <c r="H6" s="76" t="s">
        <v>22</v>
      </c>
      <c r="I6" s="1"/>
      <c r="J6" s="5"/>
      <c r="K6" s="1"/>
      <c r="N6" s="1"/>
    </row>
    <row r="7" spans="2:65" s="35" customFormat="1" ht="39.950000000000003" customHeight="1" x14ac:dyDescent="0.25">
      <c r="B7" s="37"/>
      <c r="C7" s="72">
        <v>5</v>
      </c>
      <c r="D7" s="70" t="s">
        <v>2280</v>
      </c>
      <c r="E7" s="73" t="s">
        <v>2281</v>
      </c>
      <c r="F7" s="74">
        <v>5000</v>
      </c>
      <c r="G7" s="75" t="s">
        <v>2282</v>
      </c>
      <c r="H7" s="76" t="s">
        <v>11</v>
      </c>
      <c r="J7" s="5"/>
    </row>
    <row r="8" spans="2:65" ht="39.6" customHeight="1" x14ac:dyDescent="0.25">
      <c r="C8" s="72">
        <v>6</v>
      </c>
      <c r="D8" s="70" t="s">
        <v>721</v>
      </c>
      <c r="E8" s="73" t="s">
        <v>1821</v>
      </c>
      <c r="F8" s="74">
        <v>6130</v>
      </c>
      <c r="G8" s="75" t="s">
        <v>1822</v>
      </c>
      <c r="H8" s="76" t="s">
        <v>11</v>
      </c>
    </row>
    <row r="9" spans="2:65" s="35" customFormat="1" ht="39.6" customHeight="1" x14ac:dyDescent="0.25">
      <c r="C9" s="72">
        <v>6</v>
      </c>
      <c r="D9" s="70" t="s">
        <v>721</v>
      </c>
      <c r="E9" s="73" t="s">
        <v>1235</v>
      </c>
      <c r="F9" s="74">
        <v>6600</v>
      </c>
      <c r="G9" s="75" t="s">
        <v>1236</v>
      </c>
      <c r="H9" s="76" t="s">
        <v>11</v>
      </c>
      <c r="I9"/>
      <c r="J9"/>
      <c r="K9"/>
      <c r="N9" s="5"/>
    </row>
    <row r="10" spans="2:65" s="35" customFormat="1" ht="39.6" customHeight="1" x14ac:dyDescent="0.25">
      <c r="C10" s="72">
        <v>6</v>
      </c>
      <c r="D10" s="70" t="s">
        <v>721</v>
      </c>
      <c r="E10" s="71" t="s">
        <v>164</v>
      </c>
      <c r="F10" s="74">
        <v>6202</v>
      </c>
      <c r="G10" s="70" t="s">
        <v>163</v>
      </c>
      <c r="H10" s="71" t="s">
        <v>11</v>
      </c>
      <c r="I10"/>
      <c r="J10"/>
      <c r="K10"/>
      <c r="N10" s="5"/>
    </row>
    <row r="11" spans="2:65" s="35" customFormat="1" ht="39.6" customHeight="1" x14ac:dyDescent="0.25">
      <c r="C11" s="72">
        <v>6</v>
      </c>
      <c r="D11" s="70" t="s">
        <v>721</v>
      </c>
      <c r="E11" s="71" t="s">
        <v>394</v>
      </c>
      <c r="F11" s="74">
        <v>6001</v>
      </c>
      <c r="G11" s="70" t="s">
        <v>163</v>
      </c>
      <c r="H11" s="71" t="s">
        <v>11</v>
      </c>
      <c r="I11"/>
      <c r="J11"/>
      <c r="K11"/>
      <c r="N11" s="5"/>
    </row>
    <row r="12" spans="2:65" s="35" customFormat="1" ht="39.6" customHeight="1" x14ac:dyDescent="0.25">
      <c r="C12" s="72">
        <v>6</v>
      </c>
      <c r="D12" s="70" t="s">
        <v>721</v>
      </c>
      <c r="E12" s="71" t="s">
        <v>1345</v>
      </c>
      <c r="F12" s="74">
        <v>6105</v>
      </c>
      <c r="G12" s="70" t="s">
        <v>163</v>
      </c>
      <c r="H12" s="71" t="s">
        <v>11</v>
      </c>
      <c r="I12"/>
      <c r="J12"/>
      <c r="K12"/>
      <c r="N12" s="5"/>
    </row>
    <row r="13" spans="2:65" ht="39.950000000000003" customHeight="1" x14ac:dyDescent="0.25">
      <c r="B13" s="38"/>
      <c r="C13" s="69">
        <v>13</v>
      </c>
      <c r="D13" s="70" t="s">
        <v>601</v>
      </c>
      <c r="E13" s="71" t="s">
        <v>670</v>
      </c>
      <c r="F13" s="69">
        <v>13005</v>
      </c>
      <c r="G13" s="70" t="s">
        <v>10</v>
      </c>
      <c r="H13" s="71" t="s">
        <v>11</v>
      </c>
      <c r="I13" s="1"/>
      <c r="J13" s="5"/>
      <c r="K13" s="1"/>
      <c r="N13" s="1"/>
    </row>
    <row r="14" spans="2:65" ht="39.950000000000003" customHeight="1" x14ac:dyDescent="0.25">
      <c r="B14" s="37"/>
      <c r="C14" s="69">
        <v>13</v>
      </c>
      <c r="D14" s="70" t="s">
        <v>601</v>
      </c>
      <c r="E14" s="73" t="s">
        <v>12</v>
      </c>
      <c r="F14" s="74">
        <v>13015</v>
      </c>
      <c r="G14" s="75" t="s">
        <v>10</v>
      </c>
      <c r="H14" s="76" t="s">
        <v>11</v>
      </c>
      <c r="I14" s="1"/>
      <c r="J14" s="5"/>
      <c r="K14" s="1"/>
      <c r="N14" s="1"/>
    </row>
    <row r="15" spans="2:65" ht="39.950000000000003" customHeight="1" x14ac:dyDescent="0.25">
      <c r="B15" s="38"/>
      <c r="C15" s="69">
        <v>13</v>
      </c>
      <c r="D15" s="70" t="s">
        <v>601</v>
      </c>
      <c r="E15" s="73" t="s">
        <v>240</v>
      </c>
      <c r="F15" s="74">
        <v>13003</v>
      </c>
      <c r="G15" s="75" t="s">
        <v>10</v>
      </c>
      <c r="H15" s="76" t="s">
        <v>11</v>
      </c>
      <c r="I15" s="1"/>
      <c r="J15" s="5"/>
      <c r="K15" s="1"/>
      <c r="N15" s="1"/>
    </row>
    <row r="16" spans="2:65" ht="39.950000000000003" customHeight="1" x14ac:dyDescent="0.25">
      <c r="B16" s="38"/>
      <c r="C16" s="69">
        <v>13</v>
      </c>
      <c r="D16" s="70" t="s">
        <v>601</v>
      </c>
      <c r="E16" s="73" t="s">
        <v>255</v>
      </c>
      <c r="F16" s="74">
        <v>13008</v>
      </c>
      <c r="G16" s="75" t="s">
        <v>10</v>
      </c>
      <c r="H16" s="76" t="s">
        <v>11</v>
      </c>
      <c r="I16" s="1"/>
      <c r="J16" s="5"/>
      <c r="K16" s="1"/>
      <c r="N16" s="1"/>
    </row>
    <row r="17" spans="2:14" ht="39.950000000000003" customHeight="1" x14ac:dyDescent="0.25">
      <c r="B17" s="37"/>
      <c r="C17" s="69">
        <v>14</v>
      </c>
      <c r="D17" s="70" t="s">
        <v>602</v>
      </c>
      <c r="E17" s="73" t="s">
        <v>23</v>
      </c>
      <c r="F17" s="74">
        <v>14000</v>
      </c>
      <c r="G17" s="75" t="s">
        <v>25</v>
      </c>
      <c r="H17" s="76" t="s">
        <v>26</v>
      </c>
      <c r="I17" s="1"/>
      <c r="J17" s="5"/>
      <c r="K17" s="1"/>
      <c r="N17" s="1"/>
    </row>
    <row r="18" spans="2:14" ht="39.950000000000003" customHeight="1" x14ac:dyDescent="0.25">
      <c r="B18" s="38"/>
      <c r="C18" s="69">
        <v>14</v>
      </c>
      <c r="D18" s="70" t="s">
        <v>602</v>
      </c>
      <c r="E18" s="73" t="s">
        <v>45</v>
      </c>
      <c r="F18" s="74">
        <v>14400</v>
      </c>
      <c r="G18" s="75" t="s">
        <v>47</v>
      </c>
      <c r="H18" s="76" t="s">
        <v>26</v>
      </c>
      <c r="I18" s="1"/>
      <c r="J18" s="5"/>
      <c r="K18" s="1"/>
      <c r="N18" s="1"/>
    </row>
    <row r="19" spans="2:14" ht="39.950000000000003" customHeight="1" x14ac:dyDescent="0.25">
      <c r="B19" s="38"/>
      <c r="C19" s="69">
        <v>14</v>
      </c>
      <c r="D19" s="70" t="s">
        <v>602</v>
      </c>
      <c r="E19" s="73" t="s">
        <v>377</v>
      </c>
      <c r="F19" s="74">
        <v>14107</v>
      </c>
      <c r="G19" s="75" t="s">
        <v>62</v>
      </c>
      <c r="H19" s="76" t="s">
        <v>26</v>
      </c>
      <c r="I19" s="1"/>
      <c r="J19" s="5"/>
      <c r="K19" s="1"/>
      <c r="N19" s="1"/>
    </row>
    <row r="20" spans="2:14" ht="39.950000000000003" customHeight="1" x14ac:dyDescent="0.25">
      <c r="B20" s="37"/>
      <c r="C20" s="69">
        <v>14</v>
      </c>
      <c r="D20" s="70" t="s">
        <v>602</v>
      </c>
      <c r="E20" s="73" t="s">
        <v>121</v>
      </c>
      <c r="F20" s="74">
        <v>14033</v>
      </c>
      <c r="G20" s="75" t="s">
        <v>25</v>
      </c>
      <c r="H20" s="76" t="s">
        <v>26</v>
      </c>
      <c r="I20" s="1"/>
      <c r="J20" s="5"/>
      <c r="K20" s="1"/>
      <c r="N20" s="1"/>
    </row>
    <row r="21" spans="2:14" ht="39.950000000000003" customHeight="1" x14ac:dyDescent="0.25">
      <c r="B21" s="38"/>
      <c r="C21" s="69">
        <v>14</v>
      </c>
      <c r="D21" s="70" t="s">
        <v>602</v>
      </c>
      <c r="E21" s="71" t="s">
        <v>327</v>
      </c>
      <c r="F21" s="69">
        <v>14200</v>
      </c>
      <c r="G21" s="70" t="s">
        <v>305</v>
      </c>
      <c r="H21" s="71" t="s">
        <v>26</v>
      </c>
      <c r="I21" s="1"/>
      <c r="J21" s="5"/>
      <c r="K21" s="1"/>
      <c r="N21" s="1"/>
    </row>
    <row r="22" spans="2:14" ht="39.950000000000003" customHeight="1" x14ac:dyDescent="0.25">
      <c r="B22" s="38"/>
      <c r="C22" s="69">
        <v>15</v>
      </c>
      <c r="D22" s="70" t="s">
        <v>603</v>
      </c>
      <c r="E22" s="73" t="s">
        <v>336</v>
      </c>
      <c r="F22" s="74">
        <v>15000</v>
      </c>
      <c r="G22" s="75" t="s">
        <v>344</v>
      </c>
      <c r="H22" s="76" t="s">
        <v>22</v>
      </c>
      <c r="I22" s="1"/>
      <c r="J22" s="5"/>
      <c r="K22" s="1"/>
      <c r="N22" s="1"/>
    </row>
    <row r="23" spans="2:14" ht="39.950000000000003" customHeight="1" x14ac:dyDescent="0.25">
      <c r="B23" s="37"/>
      <c r="C23" s="69">
        <v>17</v>
      </c>
      <c r="D23" s="70" t="s">
        <v>719</v>
      </c>
      <c r="E23" s="73" t="s">
        <v>1414</v>
      </c>
      <c r="F23" s="74">
        <v>17205</v>
      </c>
      <c r="G23" s="75" t="s">
        <v>1415</v>
      </c>
      <c r="H23" s="76" t="s">
        <v>19</v>
      </c>
      <c r="I23" s="1"/>
      <c r="J23" s="5"/>
      <c r="K23" s="1"/>
      <c r="N23" s="1"/>
    </row>
    <row r="24" spans="2:14" ht="39.950000000000003" customHeight="1" x14ac:dyDescent="0.25">
      <c r="B24" s="38"/>
      <c r="C24" s="69">
        <v>17</v>
      </c>
      <c r="D24" s="70" t="s">
        <v>719</v>
      </c>
      <c r="E24" s="73" t="s">
        <v>321</v>
      </c>
      <c r="F24" s="74">
        <v>17098</v>
      </c>
      <c r="G24" s="75" t="s">
        <v>57</v>
      </c>
      <c r="H24" s="76" t="s">
        <v>19</v>
      </c>
      <c r="I24" s="1"/>
      <c r="J24" s="5"/>
      <c r="K24" s="1"/>
      <c r="N24" s="1"/>
    </row>
    <row r="25" spans="2:14" ht="39.950000000000003" customHeight="1" x14ac:dyDescent="0.25">
      <c r="B25" s="38"/>
      <c r="C25" s="69">
        <v>18</v>
      </c>
      <c r="D25" s="70" t="s">
        <v>605</v>
      </c>
      <c r="E25" s="73" t="s">
        <v>1346</v>
      </c>
      <c r="F25" s="74">
        <v>18020</v>
      </c>
      <c r="G25" s="75" t="s">
        <v>1347</v>
      </c>
      <c r="H25" s="76" t="s">
        <v>92</v>
      </c>
      <c r="I25" s="1"/>
      <c r="J25" s="5"/>
      <c r="K25" s="1"/>
      <c r="N25" s="1"/>
    </row>
    <row r="26" spans="2:14" ht="39.950000000000003" customHeight="1" x14ac:dyDescent="0.25">
      <c r="B26" s="37"/>
      <c r="C26" s="69">
        <v>18</v>
      </c>
      <c r="D26" s="70" t="s">
        <v>605</v>
      </c>
      <c r="E26" s="73" t="s">
        <v>1819</v>
      </c>
      <c r="F26" s="74">
        <v>18100</v>
      </c>
      <c r="G26" s="75" t="s">
        <v>1820</v>
      </c>
      <c r="H26" s="76" t="s">
        <v>92</v>
      </c>
      <c r="I26" s="1"/>
      <c r="J26" s="5"/>
      <c r="K26" s="1"/>
      <c r="N26" s="1"/>
    </row>
    <row r="27" spans="2:14" s="35" customFormat="1" ht="39.950000000000003" customHeight="1" x14ac:dyDescent="0.25">
      <c r="B27" s="37"/>
      <c r="C27" s="69">
        <v>19</v>
      </c>
      <c r="D27" s="70" t="s">
        <v>702</v>
      </c>
      <c r="E27" s="73" t="s">
        <v>1823</v>
      </c>
      <c r="F27" s="74">
        <v>19000</v>
      </c>
      <c r="G27" s="75" t="s">
        <v>1824</v>
      </c>
      <c r="H27" s="76" t="s">
        <v>19</v>
      </c>
      <c r="J27" s="5"/>
    </row>
    <row r="28" spans="2:14" ht="39.950000000000003" customHeight="1" x14ac:dyDescent="0.25">
      <c r="B28" s="38"/>
      <c r="C28" s="69">
        <v>20</v>
      </c>
      <c r="D28" s="70" t="s">
        <v>769</v>
      </c>
      <c r="E28" s="73" t="s">
        <v>2265</v>
      </c>
      <c r="F28" s="74">
        <v>20000</v>
      </c>
      <c r="G28" s="75" t="s">
        <v>37</v>
      </c>
      <c r="H28" s="76" t="s">
        <v>38</v>
      </c>
      <c r="I28" s="1"/>
      <c r="J28" s="5"/>
      <c r="K28" s="1"/>
      <c r="N28" s="1"/>
    </row>
    <row r="29" spans="2:14" ht="39.950000000000003" customHeight="1" x14ac:dyDescent="0.25">
      <c r="B29" s="38"/>
      <c r="C29" s="69">
        <v>21</v>
      </c>
      <c r="D29" s="70" t="s">
        <v>607</v>
      </c>
      <c r="E29" s="73" t="s">
        <v>1791</v>
      </c>
      <c r="F29" s="74">
        <v>21033</v>
      </c>
      <c r="G29" s="75" t="s">
        <v>6</v>
      </c>
      <c r="H29" s="76" t="s">
        <v>7</v>
      </c>
      <c r="I29" s="1"/>
      <c r="J29" s="5"/>
      <c r="K29" s="1"/>
      <c r="N29" s="1"/>
    </row>
    <row r="30" spans="2:14" ht="39.950000000000003" customHeight="1" x14ac:dyDescent="0.25">
      <c r="B30" s="37"/>
      <c r="C30" s="69">
        <v>21</v>
      </c>
      <c r="D30" s="70" t="s">
        <v>607</v>
      </c>
      <c r="E30" s="73" t="s">
        <v>1322</v>
      </c>
      <c r="F30" s="74">
        <v>21140</v>
      </c>
      <c r="G30" s="77" t="s">
        <v>1323</v>
      </c>
      <c r="H30" s="78" t="s">
        <v>7</v>
      </c>
      <c r="I30" s="1"/>
      <c r="J30" s="5"/>
      <c r="K30" s="1"/>
      <c r="N30" s="1"/>
    </row>
    <row r="31" spans="2:14" ht="39.950000000000003" customHeight="1" x14ac:dyDescent="0.25">
      <c r="B31" s="38"/>
      <c r="C31" s="69">
        <v>21</v>
      </c>
      <c r="D31" s="70" t="s">
        <v>607</v>
      </c>
      <c r="E31" s="73" t="s">
        <v>27</v>
      </c>
      <c r="F31" s="74">
        <v>21079</v>
      </c>
      <c r="G31" s="77" t="s">
        <v>6</v>
      </c>
      <c r="H31" s="78" t="s">
        <v>7</v>
      </c>
      <c r="I31" s="1"/>
      <c r="J31" s="5"/>
      <c r="K31" s="1"/>
      <c r="N31" s="1"/>
    </row>
    <row r="32" spans="2:14" ht="39.950000000000003" customHeight="1" x14ac:dyDescent="0.25">
      <c r="B32" s="38"/>
      <c r="C32" s="69">
        <v>21</v>
      </c>
      <c r="D32" s="70" t="s">
        <v>607</v>
      </c>
      <c r="E32" s="73" t="s">
        <v>130</v>
      </c>
      <c r="F32" s="74">
        <v>21079</v>
      </c>
      <c r="G32" s="77" t="s">
        <v>6</v>
      </c>
      <c r="H32" s="78" t="s">
        <v>7</v>
      </c>
      <c r="I32" s="1"/>
      <c r="J32" s="5"/>
      <c r="K32" s="1"/>
      <c r="N32" s="1"/>
    </row>
    <row r="33" spans="2:14" ht="39.950000000000003" customHeight="1" x14ac:dyDescent="0.25">
      <c r="B33" s="37"/>
      <c r="C33" s="69">
        <v>21</v>
      </c>
      <c r="D33" s="70" t="s">
        <v>607</v>
      </c>
      <c r="E33" s="73" t="s">
        <v>260</v>
      </c>
      <c r="F33" s="74">
        <v>21200</v>
      </c>
      <c r="G33" s="77" t="s">
        <v>262</v>
      </c>
      <c r="H33" s="78" t="s">
        <v>7</v>
      </c>
      <c r="I33" s="1"/>
      <c r="J33" s="5"/>
      <c r="K33" s="1"/>
      <c r="N33" s="1"/>
    </row>
    <row r="34" spans="2:14" ht="39.950000000000003" customHeight="1" x14ac:dyDescent="0.25">
      <c r="B34" s="38"/>
      <c r="C34" s="69">
        <v>22</v>
      </c>
      <c r="D34" s="70" t="s">
        <v>703</v>
      </c>
      <c r="E34" s="73" t="s">
        <v>948</v>
      </c>
      <c r="F34" s="69">
        <v>22100</v>
      </c>
      <c r="G34" s="69" t="s">
        <v>949</v>
      </c>
      <c r="H34" s="75" t="s">
        <v>34</v>
      </c>
      <c r="I34" s="1"/>
      <c r="J34" s="5"/>
      <c r="K34" s="1"/>
      <c r="N34" s="1"/>
    </row>
    <row r="35" spans="2:14" ht="39.950000000000003" customHeight="1" x14ac:dyDescent="0.25">
      <c r="C35" s="69">
        <v>22</v>
      </c>
      <c r="D35" s="70" t="s">
        <v>703</v>
      </c>
      <c r="E35" s="73" t="s">
        <v>938</v>
      </c>
      <c r="F35" s="74">
        <v>22027</v>
      </c>
      <c r="G35" s="75" t="s">
        <v>939</v>
      </c>
      <c r="H35" s="76" t="s">
        <v>34</v>
      </c>
    </row>
    <row r="36" spans="2:14" ht="39.950000000000003" customHeight="1" x14ac:dyDescent="0.25">
      <c r="B36" s="38"/>
      <c r="C36" s="69">
        <v>23</v>
      </c>
      <c r="D36" s="70" t="s">
        <v>608</v>
      </c>
      <c r="E36" s="73" t="s">
        <v>53</v>
      </c>
      <c r="F36" s="74">
        <v>23011</v>
      </c>
      <c r="G36" s="75" t="s">
        <v>55</v>
      </c>
      <c r="H36" s="76" t="s">
        <v>19</v>
      </c>
      <c r="I36" s="1"/>
      <c r="J36" s="5"/>
      <c r="K36" s="1"/>
      <c r="N36" s="1"/>
    </row>
    <row r="37" spans="2:14" ht="39.950000000000003" customHeight="1" x14ac:dyDescent="0.25">
      <c r="B37" s="37"/>
      <c r="C37" s="69">
        <v>25</v>
      </c>
      <c r="D37" s="70" t="s">
        <v>610</v>
      </c>
      <c r="E37" s="73" t="s">
        <v>1178</v>
      </c>
      <c r="F37" s="74">
        <v>25300</v>
      </c>
      <c r="G37" s="75" t="s">
        <v>1179</v>
      </c>
      <c r="H37" s="76" t="s">
        <v>7</v>
      </c>
      <c r="I37" s="1"/>
      <c r="J37" s="5"/>
      <c r="K37" s="1"/>
      <c r="N37" s="1"/>
    </row>
    <row r="38" spans="2:14" ht="39.950000000000003" customHeight="1" x14ac:dyDescent="0.25">
      <c r="B38" s="38"/>
      <c r="C38" s="69">
        <v>25</v>
      </c>
      <c r="D38" s="70" t="s">
        <v>610</v>
      </c>
      <c r="E38" s="73" t="s">
        <v>93</v>
      </c>
      <c r="F38" s="74">
        <v>25000</v>
      </c>
      <c r="G38" s="75" t="s">
        <v>95</v>
      </c>
      <c r="H38" s="76" t="s">
        <v>7</v>
      </c>
      <c r="I38" s="1"/>
      <c r="J38" s="5"/>
      <c r="K38" s="1"/>
      <c r="N38" s="1"/>
    </row>
    <row r="39" spans="2:14" ht="39.950000000000003" customHeight="1" x14ac:dyDescent="0.25">
      <c r="B39" s="38"/>
      <c r="C39" s="69">
        <v>26</v>
      </c>
      <c r="D39" s="70" t="s">
        <v>611</v>
      </c>
      <c r="E39" s="73" t="s">
        <v>2266</v>
      </c>
      <c r="F39" s="74">
        <v>26600</v>
      </c>
      <c r="G39" s="75" t="s">
        <v>2267</v>
      </c>
      <c r="H39" s="76" t="s">
        <v>22</v>
      </c>
      <c r="I39" s="1"/>
      <c r="J39" s="5"/>
      <c r="K39" s="1"/>
      <c r="N39" s="1"/>
    </row>
    <row r="40" spans="2:14" ht="39.950000000000003" customHeight="1" x14ac:dyDescent="0.25">
      <c r="B40" s="37"/>
      <c r="C40" s="69">
        <v>27</v>
      </c>
      <c r="D40" s="70" t="s">
        <v>612</v>
      </c>
      <c r="E40" s="73" t="s">
        <v>1352</v>
      </c>
      <c r="F40" s="74">
        <v>27500</v>
      </c>
      <c r="G40" s="75" t="s">
        <v>1353</v>
      </c>
      <c r="H40" s="76" t="s">
        <v>26</v>
      </c>
      <c r="I40" s="1"/>
      <c r="J40" s="5"/>
      <c r="K40" s="1"/>
      <c r="N40" s="1"/>
    </row>
    <row r="41" spans="2:14" s="35" customFormat="1" ht="39.950000000000003" customHeight="1" x14ac:dyDescent="0.25">
      <c r="B41" s="37"/>
      <c r="C41" s="69">
        <v>27</v>
      </c>
      <c r="D41" s="70" t="s">
        <v>612</v>
      </c>
      <c r="E41" s="73" t="s">
        <v>2569</v>
      </c>
      <c r="F41" s="74">
        <v>27015</v>
      </c>
      <c r="G41" s="75" t="s">
        <v>1721</v>
      </c>
      <c r="H41" s="76" t="s">
        <v>26</v>
      </c>
      <c r="J41" s="5"/>
    </row>
    <row r="42" spans="2:14" ht="39.950000000000003" customHeight="1" x14ac:dyDescent="0.25">
      <c r="B42" s="38"/>
      <c r="C42" s="69">
        <v>29</v>
      </c>
      <c r="D42" s="70" t="s">
        <v>614</v>
      </c>
      <c r="E42" s="73" t="s">
        <v>384</v>
      </c>
      <c r="F42" s="74">
        <v>29609</v>
      </c>
      <c r="G42" s="75" t="s">
        <v>98</v>
      </c>
      <c r="H42" s="76" t="s">
        <v>34</v>
      </c>
      <c r="I42" s="1"/>
      <c r="J42" s="5"/>
      <c r="K42" s="1"/>
      <c r="N42" s="1"/>
    </row>
    <row r="43" spans="2:14" ht="39.950000000000003" customHeight="1" x14ac:dyDescent="0.25">
      <c r="B43" s="38"/>
      <c r="C43" s="69">
        <v>30</v>
      </c>
      <c r="D43" s="70" t="s">
        <v>615</v>
      </c>
      <c r="E43" s="71" t="s">
        <v>166</v>
      </c>
      <c r="F43" s="69">
        <v>30900</v>
      </c>
      <c r="G43" s="70" t="s">
        <v>168</v>
      </c>
      <c r="H43" s="71" t="s">
        <v>68</v>
      </c>
      <c r="I43" s="1"/>
      <c r="J43" s="5"/>
      <c r="K43" s="1"/>
      <c r="N43" s="1"/>
    </row>
    <row r="44" spans="2:14" ht="39.950000000000003" customHeight="1" x14ac:dyDescent="0.25">
      <c r="B44" s="37"/>
      <c r="C44" s="69">
        <v>31</v>
      </c>
      <c r="D44" s="70" t="s">
        <v>616</v>
      </c>
      <c r="E44" s="73" t="s">
        <v>79</v>
      </c>
      <c r="F44" s="74">
        <v>31800</v>
      </c>
      <c r="G44" s="75" t="s">
        <v>81</v>
      </c>
      <c r="H44" s="76" t="s">
        <v>68</v>
      </c>
      <c r="I44" s="1"/>
      <c r="J44" s="5"/>
      <c r="K44" s="1"/>
      <c r="N44" s="1"/>
    </row>
    <row r="45" spans="2:14" ht="39.950000000000003" customHeight="1" x14ac:dyDescent="0.25">
      <c r="B45" s="38"/>
      <c r="C45" s="69">
        <v>31</v>
      </c>
      <c r="D45" s="70" t="s">
        <v>616</v>
      </c>
      <c r="E45" s="71" t="s">
        <v>671</v>
      </c>
      <c r="F45" s="69">
        <v>31059</v>
      </c>
      <c r="G45" s="70" t="s">
        <v>199</v>
      </c>
      <c r="H45" s="71" t="s">
        <v>68</v>
      </c>
      <c r="I45" s="1"/>
      <c r="J45" s="5"/>
      <c r="K45" s="1"/>
      <c r="N45" s="1"/>
    </row>
    <row r="46" spans="2:14" ht="39.950000000000003" customHeight="1" x14ac:dyDescent="0.25">
      <c r="B46" s="38"/>
      <c r="C46" s="69">
        <v>31</v>
      </c>
      <c r="D46" s="70" t="s">
        <v>616</v>
      </c>
      <c r="E46" s="73" t="s">
        <v>286</v>
      </c>
      <c r="F46" s="74">
        <v>31300</v>
      </c>
      <c r="G46" s="75" t="s">
        <v>199</v>
      </c>
      <c r="H46" s="76" t="s">
        <v>68</v>
      </c>
      <c r="I46" s="1"/>
      <c r="J46" s="5"/>
      <c r="K46" s="1"/>
      <c r="N46" s="1"/>
    </row>
    <row r="47" spans="2:14" ht="39.950000000000003" customHeight="1" x14ac:dyDescent="0.25">
      <c r="B47" s="37"/>
      <c r="C47" s="69">
        <v>33</v>
      </c>
      <c r="D47" s="70" t="s">
        <v>617</v>
      </c>
      <c r="E47" s="73" t="s">
        <v>537</v>
      </c>
      <c r="F47" s="74">
        <v>33260</v>
      </c>
      <c r="G47" s="75" t="s">
        <v>539</v>
      </c>
      <c r="H47" s="76" t="s">
        <v>19</v>
      </c>
      <c r="I47" s="1"/>
      <c r="J47" s="5"/>
      <c r="K47" s="1"/>
      <c r="N47" s="1"/>
    </row>
    <row r="48" spans="2:14" ht="39.950000000000003" customHeight="1" x14ac:dyDescent="0.25">
      <c r="B48" s="38"/>
      <c r="C48" s="69">
        <v>33</v>
      </c>
      <c r="D48" s="70" t="s">
        <v>617</v>
      </c>
      <c r="E48" s="73" t="s">
        <v>385</v>
      </c>
      <c r="F48" s="74">
        <v>33000</v>
      </c>
      <c r="G48" s="75" t="s">
        <v>119</v>
      </c>
      <c r="H48" s="76" t="s">
        <v>19</v>
      </c>
      <c r="I48" s="1"/>
      <c r="J48" s="5"/>
      <c r="K48" s="1"/>
      <c r="N48" s="1"/>
    </row>
    <row r="49" spans="2:14" ht="39.950000000000003" customHeight="1" x14ac:dyDescent="0.25">
      <c r="B49" s="38"/>
      <c r="C49" s="69">
        <v>33</v>
      </c>
      <c r="D49" s="70" t="s">
        <v>617</v>
      </c>
      <c r="E49" s="73" t="s">
        <v>941</v>
      </c>
      <c r="F49" s="74">
        <v>33604</v>
      </c>
      <c r="G49" s="75" t="s">
        <v>942</v>
      </c>
      <c r="H49" s="76" t="s">
        <v>19</v>
      </c>
      <c r="I49" s="1"/>
      <c r="J49" s="5"/>
      <c r="K49" s="1"/>
      <c r="N49" s="1"/>
    </row>
    <row r="50" spans="2:14" ht="39.950000000000003" customHeight="1" x14ac:dyDescent="0.25">
      <c r="B50" s="37"/>
      <c r="C50" s="69">
        <v>33</v>
      </c>
      <c r="D50" s="70" t="s">
        <v>617</v>
      </c>
      <c r="E50" s="73" t="s">
        <v>117</v>
      </c>
      <c r="F50" s="74">
        <v>33076</v>
      </c>
      <c r="G50" s="75" t="s">
        <v>119</v>
      </c>
      <c r="H50" s="76" t="s">
        <v>19</v>
      </c>
      <c r="I50" s="1"/>
      <c r="J50" s="5"/>
      <c r="K50" s="1"/>
      <c r="N50" s="1"/>
    </row>
    <row r="51" spans="2:14" ht="39.950000000000003" customHeight="1" x14ac:dyDescent="0.25">
      <c r="B51" s="38"/>
      <c r="C51" s="69">
        <v>33</v>
      </c>
      <c r="D51" s="70" t="s">
        <v>617</v>
      </c>
      <c r="E51" s="73" t="s">
        <v>263</v>
      </c>
      <c r="F51" s="74">
        <v>33076</v>
      </c>
      <c r="G51" s="75" t="s">
        <v>119</v>
      </c>
      <c r="H51" s="76" t="s">
        <v>19</v>
      </c>
      <c r="I51" s="1"/>
      <c r="J51" s="5"/>
      <c r="K51" s="1"/>
      <c r="N51" s="1"/>
    </row>
    <row r="52" spans="2:14" ht="39.950000000000003" customHeight="1" x14ac:dyDescent="0.25">
      <c r="B52" s="38"/>
      <c r="C52" s="69">
        <v>33</v>
      </c>
      <c r="D52" s="70" t="s">
        <v>617</v>
      </c>
      <c r="E52" s="73" t="s">
        <v>288</v>
      </c>
      <c r="F52" s="74">
        <v>33200</v>
      </c>
      <c r="G52" s="75" t="s">
        <v>119</v>
      </c>
      <c r="H52" s="76" t="s">
        <v>19</v>
      </c>
      <c r="I52" s="1"/>
      <c r="J52" s="5"/>
      <c r="K52" s="1"/>
      <c r="N52" s="1"/>
    </row>
    <row r="53" spans="2:14" ht="39.950000000000003" customHeight="1" x14ac:dyDescent="0.25">
      <c r="B53" s="37"/>
      <c r="C53" s="79">
        <v>33</v>
      </c>
      <c r="D53" s="80" t="s">
        <v>617</v>
      </c>
      <c r="E53" s="81" t="s">
        <v>296</v>
      </c>
      <c r="F53" s="79">
        <v>33300</v>
      </c>
      <c r="G53" s="80" t="s">
        <v>119</v>
      </c>
      <c r="H53" s="81" t="s">
        <v>19</v>
      </c>
      <c r="I53" s="1"/>
      <c r="J53" s="5"/>
      <c r="K53" s="1"/>
      <c r="N53" s="1"/>
    </row>
    <row r="54" spans="2:14" ht="39.950000000000003" customHeight="1" x14ac:dyDescent="0.25">
      <c r="B54" s="38"/>
      <c r="C54" s="69">
        <v>34</v>
      </c>
      <c r="D54" s="70" t="s">
        <v>618</v>
      </c>
      <c r="E54" s="73" t="s">
        <v>308</v>
      </c>
      <c r="F54" s="74">
        <v>34090</v>
      </c>
      <c r="G54" s="75" t="s">
        <v>151</v>
      </c>
      <c r="H54" s="76" t="s">
        <v>68</v>
      </c>
      <c r="I54" s="1"/>
      <c r="J54" s="5"/>
      <c r="K54" s="1"/>
      <c r="N54" s="1"/>
    </row>
    <row r="55" spans="2:14" ht="39.950000000000003" customHeight="1" x14ac:dyDescent="0.25">
      <c r="B55" s="38"/>
      <c r="C55" s="69">
        <v>34</v>
      </c>
      <c r="D55" s="70" t="s">
        <v>618</v>
      </c>
      <c r="E55" s="71" t="s">
        <v>392</v>
      </c>
      <c r="F55" s="69">
        <v>34090</v>
      </c>
      <c r="G55" s="70" t="s">
        <v>310</v>
      </c>
      <c r="H55" s="71" t="s">
        <v>68</v>
      </c>
      <c r="I55" s="1"/>
      <c r="J55" s="5"/>
      <c r="K55" s="1"/>
      <c r="N55" s="1"/>
    </row>
    <row r="56" spans="2:14" ht="39.950000000000003" customHeight="1" x14ac:dyDescent="0.25">
      <c r="B56" s="37"/>
      <c r="C56" s="69">
        <v>34</v>
      </c>
      <c r="D56" s="70" t="s">
        <v>618</v>
      </c>
      <c r="E56" s="73" t="s">
        <v>278</v>
      </c>
      <c r="F56" s="74">
        <v>34000</v>
      </c>
      <c r="G56" s="75" t="s">
        <v>151</v>
      </c>
      <c r="H56" s="76" t="s">
        <v>68</v>
      </c>
      <c r="I56" s="1"/>
      <c r="J56" s="5"/>
      <c r="K56" s="1"/>
      <c r="N56" s="1"/>
    </row>
    <row r="57" spans="2:14" ht="39.950000000000003" customHeight="1" x14ac:dyDescent="0.25">
      <c r="B57" s="38"/>
      <c r="C57" s="69">
        <v>35</v>
      </c>
      <c r="D57" s="70" t="s">
        <v>619</v>
      </c>
      <c r="E57" s="73" t="s">
        <v>1817</v>
      </c>
      <c r="F57" s="74">
        <v>35400</v>
      </c>
      <c r="G57" s="75" t="s">
        <v>1818</v>
      </c>
      <c r="H57" s="76" t="s">
        <v>34</v>
      </c>
      <c r="I57" s="1"/>
      <c r="J57" s="5"/>
      <c r="K57" s="1"/>
      <c r="N57" s="1"/>
    </row>
    <row r="58" spans="2:14" ht="39.950000000000003" customHeight="1" x14ac:dyDescent="0.25">
      <c r="B58" s="38"/>
      <c r="C58" s="69">
        <v>35</v>
      </c>
      <c r="D58" s="70" t="s">
        <v>619</v>
      </c>
      <c r="E58" s="71" t="s">
        <v>180</v>
      </c>
      <c r="F58" s="69">
        <v>35000</v>
      </c>
      <c r="G58" s="70" t="s">
        <v>182</v>
      </c>
      <c r="H58" s="71" t="s">
        <v>34</v>
      </c>
      <c r="I58" s="1"/>
      <c r="J58" s="5"/>
      <c r="K58" s="1"/>
      <c r="N58" s="1"/>
    </row>
    <row r="59" spans="2:14" ht="39.950000000000003" customHeight="1" x14ac:dyDescent="0.25">
      <c r="B59" s="37"/>
      <c r="C59" s="69">
        <v>35</v>
      </c>
      <c r="D59" s="70" t="s">
        <v>619</v>
      </c>
      <c r="E59" s="71" t="s">
        <v>184</v>
      </c>
      <c r="F59" s="69">
        <v>35520</v>
      </c>
      <c r="G59" s="70" t="s">
        <v>182</v>
      </c>
      <c r="H59" s="71" t="s">
        <v>34</v>
      </c>
      <c r="I59" s="1"/>
      <c r="J59" s="5"/>
      <c r="K59" s="1"/>
      <c r="N59" s="1"/>
    </row>
    <row r="60" spans="2:14" ht="39.950000000000003" customHeight="1" x14ac:dyDescent="0.25">
      <c r="B60" s="38"/>
      <c r="C60" s="69">
        <v>35</v>
      </c>
      <c r="D60" s="70" t="s">
        <v>619</v>
      </c>
      <c r="E60" s="71" t="s">
        <v>202</v>
      </c>
      <c r="F60" s="69">
        <v>35000</v>
      </c>
      <c r="G60" s="70" t="s">
        <v>183</v>
      </c>
      <c r="H60" s="71" t="s">
        <v>34</v>
      </c>
      <c r="I60" s="1"/>
      <c r="J60" s="5"/>
      <c r="K60" s="1"/>
      <c r="N60" s="1"/>
    </row>
    <row r="61" spans="2:14" ht="39.950000000000003" customHeight="1" x14ac:dyDescent="0.25">
      <c r="B61" s="38"/>
      <c r="C61" s="69">
        <v>37</v>
      </c>
      <c r="D61" s="70" t="s">
        <v>621</v>
      </c>
      <c r="E61" s="73" t="s">
        <v>102</v>
      </c>
      <c r="F61" s="74">
        <v>37000</v>
      </c>
      <c r="G61" s="75" t="s">
        <v>104</v>
      </c>
      <c r="H61" s="76" t="s">
        <v>92</v>
      </c>
      <c r="I61" s="1"/>
      <c r="J61" s="5"/>
      <c r="K61" s="1"/>
      <c r="N61" s="1"/>
    </row>
    <row r="62" spans="2:14" s="35" customFormat="1" ht="39.950000000000003" customHeight="1" x14ac:dyDescent="0.25">
      <c r="B62" s="38"/>
      <c r="C62" s="69">
        <v>37</v>
      </c>
      <c r="D62" s="70" t="s">
        <v>621</v>
      </c>
      <c r="E62" s="73" t="s">
        <v>1099</v>
      </c>
      <c r="F62" s="74">
        <v>37170</v>
      </c>
      <c r="G62" s="75" t="s">
        <v>1100</v>
      </c>
      <c r="H62" s="76" t="s">
        <v>92</v>
      </c>
      <c r="J62" s="5"/>
    </row>
    <row r="63" spans="2:14" ht="39.950000000000003" customHeight="1" x14ac:dyDescent="0.25">
      <c r="B63" s="37"/>
      <c r="C63" s="69">
        <v>38</v>
      </c>
      <c r="D63" s="70" t="s">
        <v>622</v>
      </c>
      <c r="E63" s="73" t="s">
        <v>136</v>
      </c>
      <c r="F63" s="74">
        <v>38700</v>
      </c>
      <c r="G63" s="75" t="s">
        <v>387</v>
      </c>
      <c r="H63" s="76" t="s">
        <v>22</v>
      </c>
      <c r="I63" s="1"/>
      <c r="J63" s="5"/>
      <c r="K63" s="1"/>
      <c r="N63" s="1"/>
    </row>
    <row r="64" spans="2:14" ht="39.950000000000003" customHeight="1" x14ac:dyDescent="0.25">
      <c r="B64" s="38"/>
      <c r="C64" s="69">
        <v>38</v>
      </c>
      <c r="D64" s="70" t="s">
        <v>622</v>
      </c>
      <c r="E64" s="73" t="s">
        <v>338</v>
      </c>
      <c r="F64" s="74">
        <v>38506</v>
      </c>
      <c r="G64" s="75" t="s">
        <v>346</v>
      </c>
      <c r="H64" s="76" t="s">
        <v>22</v>
      </c>
      <c r="I64" s="1"/>
      <c r="J64" s="5"/>
      <c r="K64" s="1"/>
      <c r="N64" s="1"/>
    </row>
    <row r="65" spans="2:14" ht="39.950000000000003" customHeight="1" x14ac:dyDescent="0.25">
      <c r="B65" s="38"/>
      <c r="C65" s="69">
        <v>40</v>
      </c>
      <c r="D65" s="70" t="s">
        <v>624</v>
      </c>
      <c r="E65" s="73" t="s">
        <v>1615</v>
      </c>
      <c r="F65" s="74">
        <v>40024</v>
      </c>
      <c r="G65" s="75" t="s">
        <v>1616</v>
      </c>
      <c r="H65" s="76" t="s">
        <v>19</v>
      </c>
      <c r="I65" s="1"/>
      <c r="J65" s="5"/>
      <c r="K65" s="1"/>
      <c r="N65" s="1"/>
    </row>
    <row r="66" spans="2:14" ht="39.950000000000003" customHeight="1" x14ac:dyDescent="0.25">
      <c r="B66" s="37"/>
      <c r="C66" s="69">
        <v>42</v>
      </c>
      <c r="D66" s="70" t="s">
        <v>626</v>
      </c>
      <c r="E66" s="73" t="s">
        <v>2268</v>
      </c>
      <c r="F66" s="74">
        <v>42210</v>
      </c>
      <c r="G66" s="75" t="s">
        <v>2269</v>
      </c>
      <c r="H66" s="76" t="s">
        <v>22</v>
      </c>
      <c r="I66" s="1"/>
      <c r="J66" s="5"/>
      <c r="K66" s="1"/>
      <c r="N66" s="1"/>
    </row>
    <row r="67" spans="2:14" ht="39.950000000000003" customHeight="1" x14ac:dyDescent="0.25">
      <c r="B67" s="38"/>
      <c r="C67" s="69">
        <v>42</v>
      </c>
      <c r="D67" s="70" t="s">
        <v>626</v>
      </c>
      <c r="E67" s="71" t="s">
        <v>190</v>
      </c>
      <c r="F67" s="69">
        <v>42270</v>
      </c>
      <c r="G67" s="70" t="s">
        <v>192</v>
      </c>
      <c r="H67" s="71" t="s">
        <v>22</v>
      </c>
      <c r="I67" s="1"/>
      <c r="J67" s="5"/>
      <c r="K67" s="1"/>
      <c r="N67" s="1"/>
    </row>
    <row r="68" spans="2:14" ht="39.950000000000003" customHeight="1" x14ac:dyDescent="0.25">
      <c r="B68" s="38"/>
      <c r="C68" s="69">
        <v>42</v>
      </c>
      <c r="D68" s="70" t="s">
        <v>626</v>
      </c>
      <c r="E68" s="73" t="s">
        <v>267</v>
      </c>
      <c r="F68" s="74">
        <v>42271</v>
      </c>
      <c r="G68" s="70" t="s">
        <v>192</v>
      </c>
      <c r="H68" s="71" t="s">
        <v>22</v>
      </c>
      <c r="I68" s="1"/>
      <c r="J68" s="5"/>
      <c r="K68" s="1"/>
      <c r="N68" s="1"/>
    </row>
    <row r="69" spans="2:14" ht="39.950000000000003" customHeight="1" x14ac:dyDescent="0.25">
      <c r="B69" s="37"/>
      <c r="C69" s="69">
        <v>43</v>
      </c>
      <c r="D69" s="70" t="s">
        <v>627</v>
      </c>
      <c r="E69" s="73" t="s">
        <v>50</v>
      </c>
      <c r="F69" s="74">
        <v>43000</v>
      </c>
      <c r="G69" s="75" t="s">
        <v>52</v>
      </c>
      <c r="H69" s="76" t="s">
        <v>22</v>
      </c>
      <c r="I69" s="1"/>
      <c r="J69" s="5"/>
      <c r="K69" s="1"/>
      <c r="N69" s="1"/>
    </row>
    <row r="70" spans="2:14" ht="53.25" customHeight="1" x14ac:dyDescent="0.25">
      <c r="B70" s="38"/>
      <c r="C70" s="69">
        <v>44</v>
      </c>
      <c r="D70" s="70" t="s">
        <v>628</v>
      </c>
      <c r="E70" s="73" t="s">
        <v>2270</v>
      </c>
      <c r="F70" s="74">
        <v>44600</v>
      </c>
      <c r="G70" s="75" t="s">
        <v>65</v>
      </c>
      <c r="H70" s="76" t="s">
        <v>629</v>
      </c>
      <c r="I70" s="1"/>
      <c r="J70" s="5"/>
      <c r="K70" s="1"/>
      <c r="N70" s="1"/>
    </row>
    <row r="71" spans="2:14" s="35" customFormat="1" ht="39.950000000000003" customHeight="1" x14ac:dyDescent="0.25">
      <c r="B71" s="38"/>
      <c r="C71" s="69">
        <v>44</v>
      </c>
      <c r="D71" s="70" t="s">
        <v>628</v>
      </c>
      <c r="E71" s="73" t="s">
        <v>63</v>
      </c>
      <c r="F71" s="74">
        <v>44600</v>
      </c>
      <c r="G71" s="75" t="s">
        <v>65</v>
      </c>
      <c r="H71" s="76" t="s">
        <v>629</v>
      </c>
      <c r="J71" s="5"/>
    </row>
    <row r="72" spans="2:14" ht="39.950000000000003" customHeight="1" x14ac:dyDescent="0.25">
      <c r="B72" s="37"/>
      <c r="C72" s="69">
        <v>44</v>
      </c>
      <c r="D72" s="70" t="s">
        <v>628</v>
      </c>
      <c r="E72" s="71" t="s">
        <v>159</v>
      </c>
      <c r="F72" s="69">
        <v>44093</v>
      </c>
      <c r="G72" s="70" t="s">
        <v>158</v>
      </c>
      <c r="H72" s="71" t="s">
        <v>629</v>
      </c>
      <c r="I72" s="1"/>
      <c r="J72" s="5"/>
      <c r="K72" s="1"/>
      <c r="N72" s="1"/>
    </row>
    <row r="73" spans="2:14" ht="39.950000000000003" customHeight="1" x14ac:dyDescent="0.25">
      <c r="B73" s="38"/>
      <c r="C73" s="69">
        <v>45</v>
      </c>
      <c r="D73" s="70" t="s">
        <v>630</v>
      </c>
      <c r="E73" s="73" t="s">
        <v>383</v>
      </c>
      <c r="F73" s="74">
        <v>45067</v>
      </c>
      <c r="G73" s="75" t="s">
        <v>91</v>
      </c>
      <c r="H73" s="76" t="s">
        <v>92</v>
      </c>
      <c r="I73" s="1"/>
      <c r="J73" s="5"/>
      <c r="K73" s="1"/>
      <c r="N73" s="1"/>
    </row>
    <row r="74" spans="2:14" ht="39.950000000000003" customHeight="1" x14ac:dyDescent="0.25">
      <c r="B74" s="38"/>
      <c r="C74" s="69">
        <v>49</v>
      </c>
      <c r="D74" s="70" t="s">
        <v>723</v>
      </c>
      <c r="E74" s="73" t="s">
        <v>2271</v>
      </c>
      <c r="F74" s="74">
        <v>49700</v>
      </c>
      <c r="G74" s="75" t="s">
        <v>2272</v>
      </c>
      <c r="H74" s="76" t="s">
        <v>629</v>
      </c>
      <c r="I74" s="1"/>
      <c r="J74" s="5"/>
      <c r="K74" s="1"/>
      <c r="N74" s="1"/>
    </row>
    <row r="75" spans="2:14" ht="39.950000000000003" customHeight="1" x14ac:dyDescent="0.25">
      <c r="B75" s="37"/>
      <c r="C75" s="69">
        <v>49</v>
      </c>
      <c r="D75" s="70" t="s">
        <v>723</v>
      </c>
      <c r="E75" s="73" t="s">
        <v>110</v>
      </c>
      <c r="F75" s="74">
        <v>49000</v>
      </c>
      <c r="G75" s="75" t="s">
        <v>112</v>
      </c>
      <c r="H75" s="76" t="s">
        <v>629</v>
      </c>
      <c r="I75" s="1"/>
      <c r="J75" s="5"/>
      <c r="K75" s="1"/>
      <c r="N75" s="1"/>
    </row>
    <row r="76" spans="2:14" ht="39.950000000000003" customHeight="1" x14ac:dyDescent="0.25">
      <c r="B76" s="38"/>
      <c r="C76" s="69">
        <v>49</v>
      </c>
      <c r="D76" s="70" t="s">
        <v>723</v>
      </c>
      <c r="E76" s="73" t="s">
        <v>271</v>
      </c>
      <c r="F76" s="74">
        <v>49055</v>
      </c>
      <c r="G76" s="75" t="s">
        <v>112</v>
      </c>
      <c r="H76" s="76" t="s">
        <v>629</v>
      </c>
      <c r="I76" s="1"/>
      <c r="J76" s="5"/>
      <c r="K76" s="1"/>
      <c r="N76" s="1"/>
    </row>
    <row r="77" spans="2:14" ht="39.950000000000003" customHeight="1" x14ac:dyDescent="0.25">
      <c r="B77" s="38"/>
      <c r="C77" s="69">
        <v>50</v>
      </c>
      <c r="D77" s="70" t="s">
        <v>632</v>
      </c>
      <c r="E77" s="73" t="s">
        <v>322</v>
      </c>
      <c r="F77" s="74">
        <v>50009</v>
      </c>
      <c r="G77" s="75" t="s">
        <v>71</v>
      </c>
      <c r="H77" s="76" t="s">
        <v>26</v>
      </c>
      <c r="I77" s="1"/>
      <c r="J77" s="5"/>
      <c r="K77" s="1"/>
      <c r="N77" s="1"/>
    </row>
    <row r="78" spans="2:14" ht="60" customHeight="1" x14ac:dyDescent="0.25">
      <c r="B78" s="37"/>
      <c r="C78" s="70">
        <v>50</v>
      </c>
      <c r="D78" s="71" t="s">
        <v>632</v>
      </c>
      <c r="E78" s="75" t="s">
        <v>72</v>
      </c>
      <c r="F78" s="82">
        <v>50479</v>
      </c>
      <c r="G78" s="75" t="s">
        <v>74</v>
      </c>
      <c r="H78" s="76" t="s">
        <v>26</v>
      </c>
      <c r="I78" s="1"/>
      <c r="J78" s="5"/>
      <c r="K78" s="1"/>
      <c r="N78" s="1"/>
    </row>
    <row r="79" spans="2:14" ht="39.950000000000003" customHeight="1" x14ac:dyDescent="0.25">
      <c r="B79" s="38"/>
      <c r="C79" s="69">
        <v>51</v>
      </c>
      <c r="D79" s="70" t="s">
        <v>633</v>
      </c>
      <c r="E79" s="71" t="s">
        <v>177</v>
      </c>
      <c r="F79" s="69">
        <v>51092</v>
      </c>
      <c r="G79" s="70" t="s">
        <v>179</v>
      </c>
      <c r="H79" s="71" t="s">
        <v>598</v>
      </c>
      <c r="I79" s="1"/>
      <c r="J79" s="5"/>
      <c r="K79" s="1"/>
      <c r="N79" s="1"/>
    </row>
    <row r="80" spans="2:14" ht="39.950000000000003" customHeight="1" x14ac:dyDescent="0.25">
      <c r="B80" s="38"/>
      <c r="C80" s="69">
        <v>51</v>
      </c>
      <c r="D80" s="70" t="s">
        <v>633</v>
      </c>
      <c r="E80" s="71" t="s">
        <v>273</v>
      </c>
      <c r="F80" s="69">
        <v>51000</v>
      </c>
      <c r="G80" s="70" t="s">
        <v>179</v>
      </c>
      <c r="H80" s="71" t="s">
        <v>598</v>
      </c>
      <c r="I80" s="1"/>
      <c r="J80" s="5"/>
      <c r="K80" s="1"/>
      <c r="N80" s="1"/>
    </row>
    <row r="81" spans="2:14" s="35" customFormat="1" ht="39.950000000000003" customHeight="1" x14ac:dyDescent="0.25">
      <c r="B81" s="38"/>
      <c r="C81" s="69">
        <v>52</v>
      </c>
      <c r="D81" s="70" t="s">
        <v>634</v>
      </c>
      <c r="E81" s="71" t="s">
        <v>2530</v>
      </c>
      <c r="F81" s="69">
        <v>52200</v>
      </c>
      <c r="G81" s="70" t="s">
        <v>2531</v>
      </c>
      <c r="H81" s="71" t="s">
        <v>598</v>
      </c>
      <c r="J81" s="5"/>
    </row>
    <row r="82" spans="2:14" ht="39.950000000000003" customHeight="1" x14ac:dyDescent="0.25">
      <c r="B82" s="37"/>
      <c r="C82" s="69">
        <v>52</v>
      </c>
      <c r="D82" s="70" t="s">
        <v>634</v>
      </c>
      <c r="E82" s="73" t="s">
        <v>1898</v>
      </c>
      <c r="F82" s="74">
        <v>52100</v>
      </c>
      <c r="G82" s="75" t="s">
        <v>1899</v>
      </c>
      <c r="H82" s="76" t="s">
        <v>598</v>
      </c>
      <c r="I82" s="1"/>
      <c r="J82" s="5"/>
      <c r="K82" s="1"/>
      <c r="N82" s="1"/>
    </row>
    <row r="83" spans="2:14" ht="39.950000000000003" customHeight="1" x14ac:dyDescent="0.25">
      <c r="B83" s="38"/>
      <c r="C83" s="69">
        <v>54</v>
      </c>
      <c r="D83" s="70" t="s">
        <v>636</v>
      </c>
      <c r="E83" s="73" t="s">
        <v>99</v>
      </c>
      <c r="F83" s="74">
        <v>54035</v>
      </c>
      <c r="G83" s="75" t="s">
        <v>101</v>
      </c>
      <c r="H83" s="76" t="s">
        <v>598</v>
      </c>
      <c r="I83" s="1"/>
      <c r="J83" s="5"/>
      <c r="K83" s="1"/>
      <c r="N83" s="1"/>
    </row>
    <row r="84" spans="2:14" ht="39.950000000000003" customHeight="1" x14ac:dyDescent="0.25">
      <c r="B84" s="38"/>
      <c r="C84" s="69">
        <v>54</v>
      </c>
      <c r="D84" s="70" t="s">
        <v>636</v>
      </c>
      <c r="E84" s="73" t="s">
        <v>940</v>
      </c>
      <c r="F84" s="74">
        <v>54500</v>
      </c>
      <c r="G84" s="75" t="s">
        <v>270</v>
      </c>
      <c r="H84" s="76" t="s">
        <v>598</v>
      </c>
      <c r="I84" s="1"/>
      <c r="J84" s="5"/>
      <c r="K84" s="1"/>
      <c r="N84" s="1"/>
    </row>
    <row r="85" spans="2:14" s="35" customFormat="1" ht="39.950000000000003" customHeight="1" x14ac:dyDescent="0.25">
      <c r="B85" s="38"/>
      <c r="C85" s="69">
        <v>54</v>
      </c>
      <c r="D85" s="70" t="s">
        <v>636</v>
      </c>
      <c r="E85" s="73" t="s">
        <v>845</v>
      </c>
      <c r="F85" s="74">
        <v>54500</v>
      </c>
      <c r="G85" s="70" t="s">
        <v>270</v>
      </c>
      <c r="H85" s="71" t="s">
        <v>598</v>
      </c>
      <c r="J85" s="5"/>
    </row>
    <row r="86" spans="2:14" ht="39.950000000000003" customHeight="1" x14ac:dyDescent="0.25">
      <c r="B86" s="37"/>
      <c r="C86" s="69">
        <v>56</v>
      </c>
      <c r="D86" s="70" t="s">
        <v>744</v>
      </c>
      <c r="E86" s="73" t="s">
        <v>31</v>
      </c>
      <c r="F86" s="74">
        <v>56270</v>
      </c>
      <c r="G86" s="75" t="s">
        <v>33</v>
      </c>
      <c r="H86" s="76" t="s">
        <v>34</v>
      </c>
      <c r="I86" s="1"/>
      <c r="J86" s="5"/>
      <c r="K86" s="1"/>
      <c r="N86" s="1"/>
    </row>
    <row r="87" spans="2:14" ht="39.950000000000003" customHeight="1" x14ac:dyDescent="0.25">
      <c r="B87" s="38"/>
      <c r="C87" s="69">
        <v>56</v>
      </c>
      <c r="D87" s="70" t="s">
        <v>744</v>
      </c>
      <c r="E87" s="73" t="s">
        <v>48</v>
      </c>
      <c r="F87" s="74">
        <v>56000</v>
      </c>
      <c r="G87" s="75" t="s">
        <v>49</v>
      </c>
      <c r="H87" s="76" t="s">
        <v>34</v>
      </c>
      <c r="I87" s="5"/>
      <c r="J87" s="1"/>
      <c r="K87" s="1"/>
      <c r="N87" s="1"/>
    </row>
    <row r="88" spans="2:14" ht="39.950000000000003" customHeight="1" x14ac:dyDescent="0.25">
      <c r="B88" s="38"/>
      <c r="C88" s="69">
        <v>56</v>
      </c>
      <c r="D88" s="70" t="s">
        <v>744</v>
      </c>
      <c r="E88" s="71" t="s">
        <v>1294</v>
      </c>
      <c r="F88" s="69">
        <v>56322</v>
      </c>
      <c r="G88" s="70" t="s">
        <v>936</v>
      </c>
      <c r="H88" s="71" t="s">
        <v>34</v>
      </c>
      <c r="I88" s="1"/>
      <c r="J88" s="5"/>
      <c r="K88" s="1"/>
      <c r="N88" s="1"/>
    </row>
    <row r="89" spans="2:14" s="35" customFormat="1" ht="39.950000000000003" customHeight="1" x14ac:dyDescent="0.25">
      <c r="B89" s="37"/>
      <c r="C89" s="69">
        <v>57</v>
      </c>
      <c r="D89" s="70" t="s">
        <v>638</v>
      </c>
      <c r="E89" s="73" t="s">
        <v>248</v>
      </c>
      <c r="F89" s="74">
        <v>57070</v>
      </c>
      <c r="G89" s="75" t="s">
        <v>250</v>
      </c>
      <c r="H89" s="76" t="s">
        <v>598</v>
      </c>
      <c r="J89" s="5"/>
    </row>
    <row r="90" spans="2:14" s="35" customFormat="1" ht="39.950000000000003" customHeight="1" x14ac:dyDescent="0.25">
      <c r="B90" s="38"/>
      <c r="C90" s="69">
        <v>58</v>
      </c>
      <c r="D90" s="70" t="s">
        <v>709</v>
      </c>
      <c r="E90" s="73" t="s">
        <v>1350</v>
      </c>
      <c r="F90" s="74">
        <v>58405</v>
      </c>
      <c r="G90" s="75" t="s">
        <v>1351</v>
      </c>
      <c r="H90" s="76" t="s">
        <v>7</v>
      </c>
      <c r="J90" s="5"/>
    </row>
    <row r="91" spans="2:14" s="35" customFormat="1" ht="39.950000000000003" customHeight="1" x14ac:dyDescent="0.25">
      <c r="B91" s="38"/>
      <c r="C91" s="69">
        <v>58</v>
      </c>
      <c r="D91" s="70" t="s">
        <v>709</v>
      </c>
      <c r="E91" s="73" t="s">
        <v>1348</v>
      </c>
      <c r="F91" s="74">
        <v>58200</v>
      </c>
      <c r="G91" s="75" t="s">
        <v>1349</v>
      </c>
      <c r="H91" s="76" t="s">
        <v>7</v>
      </c>
      <c r="J91" s="5"/>
    </row>
    <row r="92" spans="2:14" s="35" customFormat="1" ht="39.950000000000003" customHeight="1" x14ac:dyDescent="0.25">
      <c r="B92" s="37"/>
      <c r="C92" s="69">
        <v>59</v>
      </c>
      <c r="D92" s="70" t="s">
        <v>639</v>
      </c>
      <c r="E92" s="73" t="s">
        <v>141</v>
      </c>
      <c r="F92" s="74">
        <v>59000</v>
      </c>
      <c r="G92" s="75" t="s">
        <v>142</v>
      </c>
      <c r="H92" s="76" t="s">
        <v>75</v>
      </c>
      <c r="J92" s="5"/>
    </row>
    <row r="93" spans="2:14" s="35" customFormat="1" ht="39.950000000000003" customHeight="1" x14ac:dyDescent="0.25">
      <c r="B93" s="38"/>
      <c r="C93" s="69">
        <v>59</v>
      </c>
      <c r="D93" s="70" t="s">
        <v>639</v>
      </c>
      <c r="E93" s="71" t="s">
        <v>945</v>
      </c>
      <c r="F93" s="69">
        <v>59462</v>
      </c>
      <c r="G93" s="70" t="s">
        <v>219</v>
      </c>
      <c r="H93" s="71" t="s">
        <v>75</v>
      </c>
      <c r="J93" s="5"/>
    </row>
    <row r="94" spans="2:14" s="35" customFormat="1" ht="39.950000000000003" customHeight="1" x14ac:dyDescent="0.25">
      <c r="B94" s="38"/>
      <c r="C94" s="69">
        <v>59</v>
      </c>
      <c r="D94" s="70" t="s">
        <v>639</v>
      </c>
      <c r="E94" s="71" t="s">
        <v>220</v>
      </c>
      <c r="F94" s="69">
        <v>59000</v>
      </c>
      <c r="G94" s="70" t="s">
        <v>142</v>
      </c>
      <c r="H94" s="71" t="s">
        <v>75</v>
      </c>
      <c r="J94" s="5"/>
    </row>
    <row r="95" spans="2:14" s="35" customFormat="1" ht="39.950000000000003" customHeight="1" x14ac:dyDescent="0.25">
      <c r="B95" s="38"/>
      <c r="C95" s="69">
        <v>61</v>
      </c>
      <c r="D95" s="70" t="s">
        <v>641</v>
      </c>
      <c r="E95" s="73" t="s">
        <v>39</v>
      </c>
      <c r="F95" s="74">
        <v>61000</v>
      </c>
      <c r="G95" s="75" t="s">
        <v>41</v>
      </c>
      <c r="H95" s="76" t="s">
        <v>26</v>
      </c>
      <c r="J95" s="5"/>
      <c r="K95" s="61"/>
      <c r="L95" s="62"/>
      <c r="M95" s="61"/>
    </row>
    <row r="96" spans="2:14" s="35" customFormat="1" ht="39.950000000000003" customHeight="1" x14ac:dyDescent="0.25">
      <c r="B96" s="37"/>
      <c r="C96" s="69">
        <v>62</v>
      </c>
      <c r="D96" s="70" t="s">
        <v>786</v>
      </c>
      <c r="E96" s="71" t="s">
        <v>324</v>
      </c>
      <c r="F96" s="69">
        <v>62608</v>
      </c>
      <c r="G96" s="70" t="s">
        <v>210</v>
      </c>
      <c r="H96" s="71" t="s">
        <v>75</v>
      </c>
      <c r="J96" s="5"/>
    </row>
    <row r="97" spans="2:14" s="35" customFormat="1" ht="39.950000000000003" customHeight="1" x14ac:dyDescent="0.25">
      <c r="B97" s="38"/>
      <c r="C97" s="69">
        <v>63</v>
      </c>
      <c r="D97" s="70" t="s">
        <v>642</v>
      </c>
      <c r="E97" s="73" t="s">
        <v>1815</v>
      </c>
      <c r="F97" s="74">
        <v>63300</v>
      </c>
      <c r="G97" s="75" t="s">
        <v>1816</v>
      </c>
      <c r="H97" s="76" t="s">
        <v>22</v>
      </c>
      <c r="J97" s="5"/>
    </row>
    <row r="98" spans="2:14" s="35" customFormat="1" ht="39.950000000000003" customHeight="1" x14ac:dyDescent="0.25">
      <c r="B98" s="38"/>
      <c r="C98" s="69">
        <v>63</v>
      </c>
      <c r="D98" s="70" t="s">
        <v>642</v>
      </c>
      <c r="E98" s="73" t="s">
        <v>943</v>
      </c>
      <c r="F98" s="74">
        <v>63100</v>
      </c>
      <c r="G98" s="75" t="s">
        <v>125</v>
      </c>
      <c r="H98" s="76" t="s">
        <v>22</v>
      </c>
      <c r="J98" s="5"/>
    </row>
    <row r="99" spans="2:14" s="35" customFormat="1" ht="39.950000000000003" customHeight="1" x14ac:dyDescent="0.25">
      <c r="B99" s="37"/>
      <c r="C99" s="69">
        <v>63</v>
      </c>
      <c r="D99" s="70" t="s">
        <v>642</v>
      </c>
      <c r="E99" s="73" t="s">
        <v>128</v>
      </c>
      <c r="F99" s="74">
        <v>63003</v>
      </c>
      <c r="G99" s="75" t="s">
        <v>125</v>
      </c>
      <c r="H99" s="76" t="s">
        <v>22</v>
      </c>
      <c r="J99" s="5"/>
    </row>
    <row r="100" spans="2:14" s="35" customFormat="1" ht="39.950000000000003" customHeight="1" x14ac:dyDescent="0.25">
      <c r="B100" s="38"/>
      <c r="C100" s="69">
        <v>63</v>
      </c>
      <c r="D100" s="70" t="s">
        <v>642</v>
      </c>
      <c r="E100" s="71" t="s">
        <v>335</v>
      </c>
      <c r="F100" s="69">
        <v>63011</v>
      </c>
      <c r="G100" s="70" t="s">
        <v>124</v>
      </c>
      <c r="H100" s="71" t="s">
        <v>22</v>
      </c>
      <c r="J100" s="5"/>
    </row>
    <row r="101" spans="2:14" s="35" customFormat="1" ht="39.950000000000003" customHeight="1" x14ac:dyDescent="0.25">
      <c r="B101" s="38"/>
      <c r="C101" s="69">
        <v>64</v>
      </c>
      <c r="D101" s="70" t="s">
        <v>643</v>
      </c>
      <c r="E101" s="73" t="s">
        <v>1416</v>
      </c>
      <c r="F101" s="74">
        <v>64046</v>
      </c>
      <c r="G101" s="75" t="s">
        <v>1417</v>
      </c>
      <c r="H101" s="76" t="s">
        <v>19</v>
      </c>
      <c r="J101" s="5"/>
    </row>
    <row r="102" spans="2:14" s="35" customFormat="1" ht="39.950000000000003" customHeight="1" x14ac:dyDescent="0.25">
      <c r="B102" s="37"/>
      <c r="C102" s="69">
        <v>66</v>
      </c>
      <c r="D102" s="70" t="s">
        <v>645</v>
      </c>
      <c r="E102" s="71" t="s">
        <v>206</v>
      </c>
      <c r="F102" s="69">
        <v>66330</v>
      </c>
      <c r="G102" s="70" t="s">
        <v>208</v>
      </c>
      <c r="H102" s="71" t="s">
        <v>68</v>
      </c>
      <c r="J102" s="5"/>
    </row>
    <row r="103" spans="2:14" s="35" customFormat="1" ht="39.950000000000003" customHeight="1" x14ac:dyDescent="0.25">
      <c r="B103" s="38"/>
      <c r="C103" s="69">
        <v>67</v>
      </c>
      <c r="D103" s="70" t="s">
        <v>789</v>
      </c>
      <c r="E103" s="73" t="s">
        <v>2099</v>
      </c>
      <c r="F103" s="74">
        <v>67504</v>
      </c>
      <c r="G103" s="75" t="s">
        <v>2100</v>
      </c>
      <c r="H103" s="76" t="s">
        <v>598</v>
      </c>
      <c r="J103" s="5"/>
    </row>
    <row r="104" spans="2:14" s="35" customFormat="1" ht="39.950000000000003" customHeight="1" x14ac:dyDescent="0.25">
      <c r="B104" s="38"/>
      <c r="C104" s="69">
        <v>67</v>
      </c>
      <c r="D104" s="70" t="s">
        <v>789</v>
      </c>
      <c r="E104" s="71" t="s">
        <v>337</v>
      </c>
      <c r="F104" s="69">
        <v>67000</v>
      </c>
      <c r="G104" s="70" t="s">
        <v>194</v>
      </c>
      <c r="H104" s="71" t="s">
        <v>598</v>
      </c>
      <c r="J104" s="5"/>
    </row>
    <row r="105" spans="2:14" s="35" customFormat="1" ht="39.950000000000003" customHeight="1" x14ac:dyDescent="0.25">
      <c r="B105" s="37"/>
      <c r="C105" s="69">
        <v>67</v>
      </c>
      <c r="D105" s="70" t="s">
        <v>789</v>
      </c>
      <c r="E105" s="71" t="s">
        <v>195</v>
      </c>
      <c r="F105" s="69">
        <v>67098</v>
      </c>
      <c r="G105" s="70" t="s">
        <v>194</v>
      </c>
      <c r="H105" s="71" t="s">
        <v>598</v>
      </c>
      <c r="J105" s="5"/>
    </row>
    <row r="106" spans="2:14" s="35" customFormat="1" ht="39.950000000000003" customHeight="1" x14ac:dyDescent="0.25">
      <c r="B106" s="38"/>
      <c r="C106" s="69">
        <v>69</v>
      </c>
      <c r="D106" s="70" t="s">
        <v>647</v>
      </c>
      <c r="E106" s="73" t="s">
        <v>365</v>
      </c>
      <c r="F106" s="74">
        <v>69005</v>
      </c>
      <c r="G106" s="75" t="s">
        <v>21</v>
      </c>
      <c r="H106" s="76" t="s">
        <v>22</v>
      </c>
      <c r="J106" s="5"/>
    </row>
    <row r="107" spans="2:14" s="35" customFormat="1" ht="39.950000000000003" customHeight="1" x14ac:dyDescent="0.25">
      <c r="B107" s="38"/>
      <c r="C107" s="69">
        <v>69</v>
      </c>
      <c r="D107" s="70" t="s">
        <v>647</v>
      </c>
      <c r="E107" s="73" t="s">
        <v>367</v>
      </c>
      <c r="F107" s="74">
        <v>69007</v>
      </c>
      <c r="G107" s="75" t="s">
        <v>21</v>
      </c>
      <c r="H107" s="76" t="s">
        <v>22</v>
      </c>
      <c r="J107" s="5"/>
    </row>
    <row r="108" spans="2:14" s="35" customFormat="1" ht="39.950000000000003" customHeight="1" x14ac:dyDescent="0.25">
      <c r="B108" s="37"/>
      <c r="C108" s="69">
        <v>69</v>
      </c>
      <c r="D108" s="70" t="s">
        <v>647</v>
      </c>
      <c r="E108" s="73" t="s">
        <v>319</v>
      </c>
      <c r="F108" s="74">
        <v>69373</v>
      </c>
      <c r="G108" s="75" t="s">
        <v>30</v>
      </c>
      <c r="H108" s="76" t="s">
        <v>22</v>
      </c>
      <c r="J108" s="5"/>
    </row>
    <row r="109" spans="2:14" s="35" customFormat="1" ht="39.950000000000003" customHeight="1" x14ac:dyDescent="0.25">
      <c r="B109" s="38"/>
      <c r="C109" s="69">
        <v>69</v>
      </c>
      <c r="D109" s="70" t="s">
        <v>647</v>
      </c>
      <c r="E109" s="73" t="s">
        <v>2273</v>
      </c>
      <c r="F109" s="74">
        <v>69440</v>
      </c>
      <c r="G109" s="75" t="s">
        <v>2274</v>
      </c>
      <c r="H109" s="76" t="s">
        <v>22</v>
      </c>
      <c r="J109" s="5"/>
    </row>
    <row r="110" spans="2:14" s="35" customFormat="1" ht="39.950000000000003" customHeight="1" x14ac:dyDescent="0.25">
      <c r="B110" s="38"/>
      <c r="C110" s="69">
        <v>69</v>
      </c>
      <c r="D110" s="70" t="s">
        <v>647</v>
      </c>
      <c r="E110" s="71" t="s">
        <v>1210</v>
      </c>
      <c r="F110" s="69">
        <v>69230</v>
      </c>
      <c r="G110" s="70" t="s">
        <v>229</v>
      </c>
      <c r="H110" s="71" t="s">
        <v>22</v>
      </c>
      <c r="J110" s="5"/>
    </row>
    <row r="111" spans="2:14" s="35" customFormat="1" ht="39.950000000000003" customHeight="1" x14ac:dyDescent="0.25">
      <c r="B111" s="37"/>
      <c r="C111" s="69">
        <v>69</v>
      </c>
      <c r="D111" s="70" t="s">
        <v>647</v>
      </c>
      <c r="E111" s="71" t="s">
        <v>225</v>
      </c>
      <c r="F111" s="69">
        <v>69317</v>
      </c>
      <c r="G111" s="70" t="s">
        <v>21</v>
      </c>
      <c r="H111" s="71" t="s">
        <v>22</v>
      </c>
      <c r="J111" s="5"/>
    </row>
    <row r="112" spans="2:14" ht="39.950000000000003" customHeight="1" x14ac:dyDescent="0.25">
      <c r="B112" s="38"/>
      <c r="C112" s="71">
        <v>69</v>
      </c>
      <c r="D112" s="69" t="s">
        <v>647</v>
      </c>
      <c r="E112" s="70" t="s">
        <v>230</v>
      </c>
      <c r="F112" s="71">
        <v>69495</v>
      </c>
      <c r="G112" s="69" t="s">
        <v>232</v>
      </c>
      <c r="H112" s="70" t="s">
        <v>22</v>
      </c>
      <c r="I112" s="1"/>
      <c r="J112" s="5"/>
      <c r="K112" s="1"/>
      <c r="N112" s="1"/>
    </row>
    <row r="113" spans="3:8" ht="39.950000000000003" customHeight="1" x14ac:dyDescent="0.25">
      <c r="C113" s="69">
        <v>69</v>
      </c>
      <c r="D113" s="70" t="s">
        <v>647</v>
      </c>
      <c r="E113" s="73" t="s">
        <v>233</v>
      </c>
      <c r="F113" s="74">
        <v>69500</v>
      </c>
      <c r="G113" s="75" t="s">
        <v>235</v>
      </c>
      <c r="H113" s="76" t="s">
        <v>22</v>
      </c>
    </row>
    <row r="114" spans="3:8" ht="39.950000000000003" customHeight="1" x14ac:dyDescent="0.25">
      <c r="C114" s="69">
        <v>71</v>
      </c>
      <c r="D114" s="70" t="s">
        <v>649</v>
      </c>
      <c r="E114" s="73" t="s">
        <v>950</v>
      </c>
      <c r="F114" s="74">
        <v>71321</v>
      </c>
      <c r="G114" s="75" t="s">
        <v>951</v>
      </c>
      <c r="H114" s="76" t="s">
        <v>7</v>
      </c>
    </row>
    <row r="115" spans="3:8" ht="39.950000000000003" customHeight="1" x14ac:dyDescent="0.25">
      <c r="C115" s="69">
        <v>71</v>
      </c>
      <c r="D115" s="70" t="s">
        <v>649</v>
      </c>
      <c r="E115" s="73" t="s">
        <v>1141</v>
      </c>
      <c r="F115" s="74">
        <v>71300</v>
      </c>
      <c r="G115" s="75" t="s">
        <v>1142</v>
      </c>
      <c r="H115" s="76" t="s">
        <v>7</v>
      </c>
    </row>
    <row r="116" spans="3:8" ht="39.950000000000003" customHeight="1" x14ac:dyDescent="0.25">
      <c r="C116" s="69">
        <v>72</v>
      </c>
      <c r="D116" s="70" t="s">
        <v>650</v>
      </c>
      <c r="E116" s="73" t="s">
        <v>2275</v>
      </c>
      <c r="F116" s="74">
        <v>72650</v>
      </c>
      <c r="G116" s="75" t="s">
        <v>2276</v>
      </c>
      <c r="H116" s="76" t="s">
        <v>629</v>
      </c>
    </row>
    <row r="117" spans="3:8" ht="39.950000000000003" customHeight="1" x14ac:dyDescent="0.25">
      <c r="C117" s="69">
        <v>72</v>
      </c>
      <c r="D117" s="70" t="s">
        <v>650</v>
      </c>
      <c r="E117" s="73" t="s">
        <v>58</v>
      </c>
      <c r="F117" s="74">
        <v>72000</v>
      </c>
      <c r="G117" s="75" t="s">
        <v>60</v>
      </c>
      <c r="H117" s="76" t="s">
        <v>629</v>
      </c>
    </row>
    <row r="118" spans="3:8" ht="39.950000000000003" customHeight="1" x14ac:dyDescent="0.25">
      <c r="C118" s="69">
        <v>73</v>
      </c>
      <c r="D118" s="70" t="s">
        <v>651</v>
      </c>
      <c r="E118" s="73" t="s">
        <v>373</v>
      </c>
      <c r="F118" s="74">
        <v>73208</v>
      </c>
      <c r="G118" s="75" t="s">
        <v>341</v>
      </c>
      <c r="H118" s="76" t="s">
        <v>22</v>
      </c>
    </row>
    <row r="119" spans="3:8" ht="39.950000000000003" customHeight="1" x14ac:dyDescent="0.25">
      <c r="C119" s="69">
        <v>73</v>
      </c>
      <c r="D119" s="70" t="s">
        <v>651</v>
      </c>
      <c r="E119" s="73" t="s">
        <v>2277</v>
      </c>
      <c r="F119" s="74">
        <v>73000</v>
      </c>
      <c r="G119" s="75" t="s">
        <v>2278</v>
      </c>
      <c r="H119" s="76" t="s">
        <v>22</v>
      </c>
    </row>
    <row r="120" spans="3:8" ht="39.950000000000003" customHeight="1" x14ac:dyDescent="0.25">
      <c r="C120" s="69">
        <v>73</v>
      </c>
      <c r="D120" s="70" t="s">
        <v>651</v>
      </c>
      <c r="E120" s="73" t="s">
        <v>2279</v>
      </c>
      <c r="F120" s="74">
        <v>73190</v>
      </c>
      <c r="G120" s="75" t="s">
        <v>293</v>
      </c>
      <c r="H120" s="76" t="s">
        <v>22</v>
      </c>
    </row>
    <row r="121" spans="3:8" ht="39.950000000000003" customHeight="1" x14ac:dyDescent="0.25">
      <c r="C121" s="69">
        <v>74</v>
      </c>
      <c r="D121" s="70" t="s">
        <v>652</v>
      </c>
      <c r="E121" s="73" t="s">
        <v>1389</v>
      </c>
      <c r="F121" s="74">
        <v>74130</v>
      </c>
      <c r="G121" s="75" t="s">
        <v>1390</v>
      </c>
      <c r="H121" s="76" t="s">
        <v>22</v>
      </c>
    </row>
    <row r="122" spans="3:8" ht="50.25" customHeight="1" x14ac:dyDescent="0.25">
      <c r="C122" s="69">
        <v>74</v>
      </c>
      <c r="D122" s="70" t="s">
        <v>652</v>
      </c>
      <c r="E122" s="73" t="s">
        <v>42</v>
      </c>
      <c r="F122" s="74">
        <v>74370</v>
      </c>
      <c r="G122" s="75" t="s">
        <v>44</v>
      </c>
      <c r="H122" s="76" t="s">
        <v>22</v>
      </c>
    </row>
    <row r="123" spans="3:8" ht="39.950000000000003" customHeight="1" x14ac:dyDescent="0.25">
      <c r="C123" s="69">
        <v>75</v>
      </c>
      <c r="D123" s="70" t="s">
        <v>653</v>
      </c>
      <c r="E123" s="73" t="s">
        <v>358</v>
      </c>
      <c r="F123" s="74">
        <v>75012</v>
      </c>
      <c r="G123" s="75" t="s">
        <v>16</v>
      </c>
      <c r="H123" s="76" t="s">
        <v>654</v>
      </c>
    </row>
    <row r="124" spans="3:8" ht="39.950000000000003" customHeight="1" x14ac:dyDescent="0.25">
      <c r="C124" s="69">
        <v>75</v>
      </c>
      <c r="D124" s="70" t="s">
        <v>653</v>
      </c>
      <c r="E124" s="73" t="s">
        <v>325</v>
      </c>
      <c r="F124" s="74">
        <v>75015</v>
      </c>
      <c r="G124" s="75" t="s">
        <v>16</v>
      </c>
      <c r="H124" s="76" t="s">
        <v>654</v>
      </c>
    </row>
    <row r="125" spans="3:8" ht="39.950000000000003" customHeight="1" x14ac:dyDescent="0.25">
      <c r="C125" s="69">
        <v>75</v>
      </c>
      <c r="D125" s="70" t="s">
        <v>653</v>
      </c>
      <c r="E125" s="73" t="s">
        <v>360</v>
      </c>
      <c r="F125" s="74">
        <v>75079</v>
      </c>
      <c r="G125" s="75" t="s">
        <v>16</v>
      </c>
      <c r="H125" s="76" t="s">
        <v>654</v>
      </c>
    </row>
    <row r="126" spans="3:8" ht="39.950000000000003" customHeight="1" x14ac:dyDescent="0.25">
      <c r="C126" s="69">
        <v>75</v>
      </c>
      <c r="D126" s="70" t="s">
        <v>653</v>
      </c>
      <c r="E126" s="73" t="s">
        <v>946</v>
      </c>
      <c r="F126" s="74">
        <v>75013</v>
      </c>
      <c r="G126" s="75" t="s">
        <v>16</v>
      </c>
      <c r="H126" s="76" t="s">
        <v>654</v>
      </c>
    </row>
    <row r="127" spans="3:8" ht="39.950000000000003" customHeight="1" x14ac:dyDescent="0.25">
      <c r="C127" s="69">
        <v>75</v>
      </c>
      <c r="D127" s="70" t="s">
        <v>653</v>
      </c>
      <c r="E127" s="73" t="s">
        <v>361</v>
      </c>
      <c r="F127" s="74">
        <v>75475</v>
      </c>
      <c r="G127" s="75" t="s">
        <v>16</v>
      </c>
      <c r="H127" s="76" t="s">
        <v>654</v>
      </c>
    </row>
    <row r="128" spans="3:8" ht="39.950000000000003" customHeight="1" x14ac:dyDescent="0.25">
      <c r="C128" s="69">
        <v>75</v>
      </c>
      <c r="D128" s="70" t="s">
        <v>653</v>
      </c>
      <c r="E128" s="73" t="s">
        <v>947</v>
      </c>
      <c r="F128" s="74">
        <v>75010</v>
      </c>
      <c r="G128" s="75" t="s">
        <v>16</v>
      </c>
      <c r="H128" s="76" t="s">
        <v>654</v>
      </c>
    </row>
    <row r="129" spans="3:14" ht="39.950000000000003" customHeight="1" x14ac:dyDescent="0.25">
      <c r="C129" s="69">
        <v>75</v>
      </c>
      <c r="D129" s="70" t="s">
        <v>653</v>
      </c>
      <c r="E129" s="73" t="s">
        <v>318</v>
      </c>
      <c r="F129" s="74">
        <v>75015</v>
      </c>
      <c r="G129" s="75" t="s">
        <v>16</v>
      </c>
      <c r="H129" s="76" t="s">
        <v>654</v>
      </c>
    </row>
    <row r="130" spans="3:14" ht="39.950000000000003" customHeight="1" x14ac:dyDescent="0.25">
      <c r="C130" s="69">
        <v>75</v>
      </c>
      <c r="D130" s="70" t="s">
        <v>653</v>
      </c>
      <c r="E130" s="73" t="s">
        <v>363</v>
      </c>
      <c r="F130" s="74">
        <v>75019</v>
      </c>
      <c r="G130" s="75" t="s">
        <v>16</v>
      </c>
      <c r="H130" s="76" t="s">
        <v>654</v>
      </c>
    </row>
    <row r="131" spans="3:14" ht="39.950000000000003" customHeight="1" x14ac:dyDescent="0.25">
      <c r="C131" s="69">
        <v>75</v>
      </c>
      <c r="D131" s="70" t="s">
        <v>653</v>
      </c>
      <c r="E131" s="73" t="s">
        <v>330</v>
      </c>
      <c r="F131" s="74">
        <v>75012</v>
      </c>
      <c r="G131" s="75" t="s">
        <v>16</v>
      </c>
      <c r="H131" s="76" t="s">
        <v>654</v>
      </c>
    </row>
    <row r="132" spans="3:14" ht="39.950000000000003" customHeight="1" x14ac:dyDescent="0.25">
      <c r="C132" s="69">
        <v>75</v>
      </c>
      <c r="D132" s="70" t="s">
        <v>653</v>
      </c>
      <c r="E132" s="73" t="s">
        <v>533</v>
      </c>
      <c r="F132" s="74">
        <v>75012</v>
      </c>
      <c r="G132" s="75" t="s">
        <v>16</v>
      </c>
      <c r="H132" s="76" t="s">
        <v>654</v>
      </c>
    </row>
    <row r="133" spans="3:14" ht="39.950000000000003" customHeight="1" x14ac:dyDescent="0.25">
      <c r="C133" s="69">
        <v>75</v>
      </c>
      <c r="D133" s="70" t="s">
        <v>653</v>
      </c>
      <c r="E133" s="73" t="s">
        <v>320</v>
      </c>
      <c r="F133" s="74">
        <v>75010</v>
      </c>
      <c r="G133" s="75" t="s">
        <v>16</v>
      </c>
      <c r="H133" s="76" t="s">
        <v>654</v>
      </c>
    </row>
    <row r="134" spans="3:14" s="35" customFormat="1" ht="39.950000000000003" customHeight="1" x14ac:dyDescent="0.25">
      <c r="C134" s="69">
        <v>75</v>
      </c>
      <c r="D134" s="70" t="s">
        <v>653</v>
      </c>
      <c r="E134" s="105" t="s">
        <v>2532</v>
      </c>
      <c r="F134" s="106">
        <v>75020</v>
      </c>
      <c r="G134" s="107" t="s">
        <v>16</v>
      </c>
      <c r="H134" s="108" t="s">
        <v>654</v>
      </c>
      <c r="I134"/>
      <c r="J134"/>
      <c r="K134"/>
      <c r="N134" s="5"/>
    </row>
    <row r="135" spans="3:14" ht="39.950000000000003" customHeight="1" x14ac:dyDescent="0.25">
      <c r="C135" s="69">
        <v>75</v>
      </c>
      <c r="D135" s="70" t="s">
        <v>653</v>
      </c>
      <c r="E135" s="71" t="s">
        <v>211</v>
      </c>
      <c r="F135" s="69">
        <v>75019</v>
      </c>
      <c r="G135" s="70" t="s">
        <v>16</v>
      </c>
      <c r="H135" s="71" t="s">
        <v>654</v>
      </c>
    </row>
    <row r="136" spans="3:14" ht="39.950000000000003" customHeight="1" x14ac:dyDescent="0.25">
      <c r="C136" s="69">
        <v>75</v>
      </c>
      <c r="D136" s="70" t="s">
        <v>653</v>
      </c>
      <c r="E136" s="71" t="s">
        <v>329</v>
      </c>
      <c r="F136" s="69">
        <v>75012</v>
      </c>
      <c r="G136" s="70" t="s">
        <v>16</v>
      </c>
      <c r="H136" s="71" t="s">
        <v>654</v>
      </c>
    </row>
    <row r="137" spans="3:14" ht="39.950000000000003" customHeight="1" x14ac:dyDescent="0.25">
      <c r="C137" s="69">
        <v>75</v>
      </c>
      <c r="D137" s="70" t="s">
        <v>653</v>
      </c>
      <c r="E137" s="71" t="s">
        <v>418</v>
      </c>
      <c r="F137" s="69">
        <v>75014</v>
      </c>
      <c r="G137" s="70" t="s">
        <v>16</v>
      </c>
      <c r="H137" s="71" t="s">
        <v>654</v>
      </c>
    </row>
    <row r="138" spans="3:14" s="35" customFormat="1" ht="39.950000000000003" customHeight="1" x14ac:dyDescent="0.25">
      <c r="C138" s="69">
        <v>75</v>
      </c>
      <c r="D138" s="70" t="s">
        <v>653</v>
      </c>
      <c r="E138" s="71" t="s">
        <v>419</v>
      </c>
      <c r="F138" s="69">
        <v>75014</v>
      </c>
      <c r="G138" s="70" t="s">
        <v>16</v>
      </c>
      <c r="H138" s="71" t="s">
        <v>654</v>
      </c>
      <c r="I138"/>
      <c r="J138"/>
      <c r="K138"/>
      <c r="N138" s="5"/>
    </row>
    <row r="139" spans="3:14" ht="39.950000000000003" customHeight="1" x14ac:dyDescent="0.25">
      <c r="C139" s="69">
        <v>75</v>
      </c>
      <c r="D139" s="70" t="s">
        <v>653</v>
      </c>
      <c r="E139" s="73" t="s">
        <v>265</v>
      </c>
      <c r="F139" s="74">
        <v>75005</v>
      </c>
      <c r="G139" s="70" t="s">
        <v>16</v>
      </c>
      <c r="H139" s="71" t="s">
        <v>654</v>
      </c>
    </row>
    <row r="140" spans="3:14" ht="39.950000000000003" customHeight="1" x14ac:dyDescent="0.25">
      <c r="C140" s="77">
        <v>75</v>
      </c>
      <c r="D140" s="83" t="s">
        <v>653</v>
      </c>
      <c r="E140" s="73" t="s">
        <v>290</v>
      </c>
      <c r="F140" s="77">
        <v>75015</v>
      </c>
      <c r="G140" s="83" t="s">
        <v>16</v>
      </c>
      <c r="H140" s="73" t="s">
        <v>654</v>
      </c>
    </row>
    <row r="141" spans="3:14" ht="39.950000000000003" customHeight="1" x14ac:dyDescent="0.25">
      <c r="C141" s="69">
        <v>75</v>
      </c>
      <c r="D141" s="70" t="s">
        <v>653</v>
      </c>
      <c r="E141" s="73" t="s">
        <v>1084</v>
      </c>
      <c r="F141" s="74">
        <v>75005</v>
      </c>
      <c r="G141" s="75" t="s">
        <v>16</v>
      </c>
      <c r="H141" s="76" t="s">
        <v>654</v>
      </c>
    </row>
    <row r="142" spans="3:14" ht="39.950000000000003" customHeight="1" x14ac:dyDescent="0.25">
      <c r="C142" s="69">
        <v>76</v>
      </c>
      <c r="D142" s="70" t="s">
        <v>655</v>
      </c>
      <c r="E142" s="71" t="s">
        <v>186</v>
      </c>
      <c r="F142" s="69">
        <v>76000</v>
      </c>
      <c r="G142" s="70" t="s">
        <v>188</v>
      </c>
      <c r="H142" s="71" t="s">
        <v>26</v>
      </c>
    </row>
    <row r="143" spans="3:14" ht="39.950000000000003" customHeight="1" x14ac:dyDescent="0.25">
      <c r="C143" s="69">
        <v>77</v>
      </c>
      <c r="D143" s="70" t="s">
        <v>656</v>
      </c>
      <c r="E143" s="71" t="s">
        <v>214</v>
      </c>
      <c r="F143" s="69">
        <v>77600</v>
      </c>
      <c r="G143" s="70" t="s">
        <v>216</v>
      </c>
      <c r="H143" s="71" t="s">
        <v>654</v>
      </c>
    </row>
    <row r="144" spans="3:14" ht="39.950000000000003" customHeight="1" x14ac:dyDescent="0.25">
      <c r="C144" s="69">
        <v>78</v>
      </c>
      <c r="D144" s="70" t="s">
        <v>657</v>
      </c>
      <c r="E144" s="73" t="s">
        <v>76</v>
      </c>
      <c r="F144" s="74">
        <v>78150</v>
      </c>
      <c r="G144" s="75" t="s">
        <v>78</v>
      </c>
      <c r="H144" s="76" t="s">
        <v>654</v>
      </c>
    </row>
    <row r="145" spans="3:14" ht="39.950000000000003" customHeight="1" x14ac:dyDescent="0.25">
      <c r="C145" s="69">
        <v>78</v>
      </c>
      <c r="D145" s="70" t="s">
        <v>657</v>
      </c>
      <c r="E145" s="73" t="s">
        <v>87</v>
      </c>
      <c r="F145" s="74">
        <v>78300</v>
      </c>
      <c r="G145" s="75" t="s">
        <v>89</v>
      </c>
      <c r="H145" s="76" t="s">
        <v>654</v>
      </c>
    </row>
    <row r="146" spans="3:14" ht="39.950000000000003" customHeight="1" x14ac:dyDescent="0.25">
      <c r="C146" s="69">
        <v>80</v>
      </c>
      <c r="D146" s="70" t="s">
        <v>659</v>
      </c>
      <c r="E146" s="73" t="s">
        <v>535</v>
      </c>
      <c r="F146" s="74">
        <v>80054</v>
      </c>
      <c r="G146" s="75" t="s">
        <v>108</v>
      </c>
      <c r="H146" s="76" t="s">
        <v>75</v>
      </c>
    </row>
    <row r="147" spans="3:14" ht="39.950000000000003" customHeight="1" x14ac:dyDescent="0.25">
      <c r="C147" s="69">
        <v>80</v>
      </c>
      <c r="D147" s="70" t="s">
        <v>659</v>
      </c>
      <c r="E147" s="73" t="s">
        <v>315</v>
      </c>
      <c r="F147" s="74">
        <v>80054</v>
      </c>
      <c r="G147" s="75" t="s">
        <v>108</v>
      </c>
      <c r="H147" s="76" t="s">
        <v>75</v>
      </c>
    </row>
    <row r="148" spans="3:14" ht="39.950000000000003" customHeight="1" x14ac:dyDescent="0.25">
      <c r="C148" s="69">
        <v>81</v>
      </c>
      <c r="D148" s="70" t="s">
        <v>660</v>
      </c>
      <c r="E148" s="73" t="s">
        <v>2007</v>
      </c>
      <c r="F148" s="74">
        <v>81100</v>
      </c>
      <c r="G148" s="75" t="s">
        <v>2008</v>
      </c>
      <c r="H148" s="76" t="s">
        <v>68</v>
      </c>
    </row>
    <row r="149" spans="3:14" ht="39.950000000000003" customHeight="1" x14ac:dyDescent="0.25">
      <c r="C149" s="69">
        <v>83</v>
      </c>
      <c r="D149" s="70" t="s">
        <v>661</v>
      </c>
      <c r="E149" s="73" t="s">
        <v>1881</v>
      </c>
      <c r="F149" s="74">
        <v>83100</v>
      </c>
      <c r="G149" s="75" t="s">
        <v>1882</v>
      </c>
      <c r="H149" s="76" t="s">
        <v>11</v>
      </c>
    </row>
    <row r="150" spans="3:14" ht="39.950000000000003" customHeight="1" x14ac:dyDescent="0.25">
      <c r="C150" s="69">
        <v>83</v>
      </c>
      <c r="D150" s="70" t="s">
        <v>661</v>
      </c>
      <c r="E150" s="73" t="s">
        <v>822</v>
      </c>
      <c r="F150" s="74">
        <v>83007</v>
      </c>
      <c r="G150" s="75" t="s">
        <v>937</v>
      </c>
      <c r="H150" s="76" t="s">
        <v>11</v>
      </c>
    </row>
    <row r="151" spans="3:14" ht="39.950000000000003" customHeight="1" x14ac:dyDescent="0.25">
      <c r="C151" s="69">
        <v>83</v>
      </c>
      <c r="D151" s="70" t="s">
        <v>661</v>
      </c>
      <c r="E151" s="73" t="s">
        <v>84</v>
      </c>
      <c r="F151" s="74">
        <v>83608</v>
      </c>
      <c r="G151" s="75" t="s">
        <v>86</v>
      </c>
      <c r="H151" s="76" t="s">
        <v>11</v>
      </c>
    </row>
    <row r="152" spans="3:14" ht="39.950000000000003" customHeight="1" x14ac:dyDescent="0.25">
      <c r="C152" s="69">
        <v>83</v>
      </c>
      <c r="D152" s="70" t="s">
        <v>661</v>
      </c>
      <c r="E152" s="73" t="s">
        <v>430</v>
      </c>
      <c r="F152" s="74">
        <v>83400</v>
      </c>
      <c r="G152" s="75" t="s">
        <v>246</v>
      </c>
      <c r="H152" s="76" t="s">
        <v>11</v>
      </c>
    </row>
    <row r="153" spans="3:14" ht="39.950000000000003" customHeight="1" x14ac:dyDescent="0.25">
      <c r="C153" s="77">
        <v>83</v>
      </c>
      <c r="D153" s="83" t="s">
        <v>661</v>
      </c>
      <c r="E153" s="73" t="s">
        <v>534</v>
      </c>
      <c r="F153" s="77">
        <v>83406</v>
      </c>
      <c r="G153" s="83" t="s">
        <v>246</v>
      </c>
      <c r="H153" s="73" t="s">
        <v>11</v>
      </c>
    </row>
    <row r="154" spans="3:14" ht="39.950000000000003" customHeight="1" x14ac:dyDescent="0.25">
      <c r="C154" s="77">
        <v>84</v>
      </c>
      <c r="D154" s="83" t="s">
        <v>662</v>
      </c>
      <c r="E154" s="73" t="s">
        <v>280</v>
      </c>
      <c r="F154" s="77">
        <v>84918</v>
      </c>
      <c r="G154" s="83" t="s">
        <v>282</v>
      </c>
      <c r="H154" s="73" t="s">
        <v>11</v>
      </c>
    </row>
    <row r="155" spans="3:14" s="35" customFormat="1" ht="39.950000000000003" customHeight="1" x14ac:dyDescent="0.25">
      <c r="C155" s="77">
        <v>85</v>
      </c>
      <c r="D155" s="83" t="s">
        <v>944</v>
      </c>
      <c r="E155" s="73" t="s">
        <v>2528</v>
      </c>
      <c r="F155" s="77">
        <v>85300</v>
      </c>
      <c r="G155" s="83" t="s">
        <v>2529</v>
      </c>
      <c r="H155" s="73" t="s">
        <v>629</v>
      </c>
      <c r="I155"/>
      <c r="J155"/>
      <c r="K155"/>
      <c r="N155" s="5"/>
    </row>
    <row r="156" spans="3:14" ht="39.950000000000003" customHeight="1" x14ac:dyDescent="0.25">
      <c r="C156" s="69">
        <v>85</v>
      </c>
      <c r="D156" s="70" t="s">
        <v>944</v>
      </c>
      <c r="E156" s="73" t="s">
        <v>382</v>
      </c>
      <c r="F156" s="74">
        <v>85925</v>
      </c>
      <c r="G156" s="75" t="s">
        <v>83</v>
      </c>
      <c r="H156" s="76" t="s">
        <v>629</v>
      </c>
    </row>
    <row r="157" spans="3:14" ht="39.950000000000003" customHeight="1" x14ac:dyDescent="0.25">
      <c r="C157" s="69">
        <v>86</v>
      </c>
      <c r="D157" s="70" t="s">
        <v>663</v>
      </c>
      <c r="E157" s="71" t="s">
        <v>172</v>
      </c>
      <c r="F157" s="69">
        <v>86000</v>
      </c>
      <c r="G157" s="70" t="s">
        <v>174</v>
      </c>
      <c r="H157" s="71" t="s">
        <v>19</v>
      </c>
    </row>
    <row r="158" spans="3:14" ht="39.950000000000003" customHeight="1" x14ac:dyDescent="0.25">
      <c r="C158" s="84">
        <v>87</v>
      </c>
      <c r="D158" s="70" t="s">
        <v>664</v>
      </c>
      <c r="E158" s="91" t="s">
        <v>2168</v>
      </c>
      <c r="F158" s="85">
        <v>87205</v>
      </c>
      <c r="G158" s="85" t="s">
        <v>2167</v>
      </c>
      <c r="H158" s="71" t="s">
        <v>19</v>
      </c>
    </row>
    <row r="159" spans="3:14" ht="39.950000000000003" customHeight="1" x14ac:dyDescent="0.25">
      <c r="C159" s="69">
        <v>87</v>
      </c>
      <c r="D159" s="70" t="s">
        <v>664</v>
      </c>
      <c r="E159" s="71" t="s">
        <v>146</v>
      </c>
      <c r="F159" s="69">
        <v>87042</v>
      </c>
      <c r="G159" s="70" t="s">
        <v>148</v>
      </c>
      <c r="H159" s="71" t="s">
        <v>19</v>
      </c>
    </row>
    <row r="160" spans="3:14" ht="39.950000000000003" customHeight="1" x14ac:dyDescent="0.25">
      <c r="C160" s="69">
        <v>92</v>
      </c>
      <c r="D160" s="70" t="s">
        <v>667</v>
      </c>
      <c r="E160" s="73" t="s">
        <v>357</v>
      </c>
      <c r="F160" s="74">
        <v>92104</v>
      </c>
      <c r="G160" s="75" t="s">
        <v>106</v>
      </c>
      <c r="H160" s="76" t="s">
        <v>654</v>
      </c>
    </row>
    <row r="161" spans="3:14" ht="39.950000000000003" customHeight="1" x14ac:dyDescent="0.25">
      <c r="C161" s="69">
        <v>92</v>
      </c>
      <c r="D161" s="70" t="s">
        <v>667</v>
      </c>
      <c r="E161" s="73" t="s">
        <v>362</v>
      </c>
      <c r="F161" s="74">
        <v>92380</v>
      </c>
      <c r="G161" s="75" t="s">
        <v>176</v>
      </c>
      <c r="H161" s="76" t="s">
        <v>654</v>
      </c>
    </row>
    <row r="162" spans="3:14" ht="39.950000000000003" customHeight="1" x14ac:dyDescent="0.25">
      <c r="C162" s="69">
        <v>92</v>
      </c>
      <c r="D162" s="70" t="s">
        <v>667</v>
      </c>
      <c r="E162" s="73" t="s">
        <v>1279</v>
      </c>
      <c r="F162" s="74">
        <v>92205</v>
      </c>
      <c r="G162" s="75" t="s">
        <v>238</v>
      </c>
      <c r="H162" s="76" t="s">
        <v>654</v>
      </c>
    </row>
    <row r="163" spans="3:14" ht="39.950000000000003" customHeight="1" x14ac:dyDescent="0.25">
      <c r="C163" s="69">
        <v>92</v>
      </c>
      <c r="D163" s="70" t="s">
        <v>667</v>
      </c>
      <c r="E163" s="73" t="s">
        <v>236</v>
      </c>
      <c r="F163" s="74">
        <v>92200</v>
      </c>
      <c r="G163" s="75" t="s">
        <v>238</v>
      </c>
      <c r="H163" s="76" t="s">
        <v>654</v>
      </c>
    </row>
    <row r="164" spans="3:14" ht="39.950000000000003" customHeight="1" x14ac:dyDescent="0.25">
      <c r="C164" s="69">
        <v>93</v>
      </c>
      <c r="D164" s="70" t="s">
        <v>802</v>
      </c>
      <c r="E164" s="73" t="s">
        <v>323</v>
      </c>
      <c r="F164" s="74">
        <v>93909</v>
      </c>
      <c r="G164" s="75" t="s">
        <v>114</v>
      </c>
      <c r="H164" s="76" t="s">
        <v>654</v>
      </c>
    </row>
    <row r="165" spans="3:14" ht="39.950000000000003" customHeight="1" x14ac:dyDescent="0.25">
      <c r="C165" s="69">
        <v>94</v>
      </c>
      <c r="D165" s="70" t="s">
        <v>668</v>
      </c>
      <c r="E165" s="77" t="s">
        <v>359</v>
      </c>
      <c r="F165" s="83">
        <v>94275</v>
      </c>
      <c r="G165" s="77" t="s">
        <v>116</v>
      </c>
      <c r="H165" s="78" t="s">
        <v>654</v>
      </c>
    </row>
    <row r="166" spans="3:14" ht="39.950000000000003" customHeight="1" x14ac:dyDescent="0.25">
      <c r="C166" s="69">
        <v>94</v>
      </c>
      <c r="D166" s="70" t="s">
        <v>668</v>
      </c>
      <c r="E166" s="77" t="s">
        <v>326</v>
      </c>
      <c r="F166" s="83">
        <v>94010</v>
      </c>
      <c r="G166" s="77" t="s">
        <v>244</v>
      </c>
      <c r="H166" s="78" t="s">
        <v>654</v>
      </c>
    </row>
    <row r="167" spans="3:14" s="35" customFormat="1" ht="39.950000000000003" customHeight="1" x14ac:dyDescent="0.25">
      <c r="C167" s="69">
        <v>94</v>
      </c>
      <c r="D167" s="70" t="s">
        <v>668</v>
      </c>
      <c r="E167" s="102" t="s">
        <v>2399</v>
      </c>
      <c r="F167" s="103">
        <v>95100</v>
      </c>
      <c r="G167" s="104" t="s">
        <v>2400</v>
      </c>
      <c r="H167" s="78" t="s">
        <v>654</v>
      </c>
      <c r="I167"/>
      <c r="J167"/>
      <c r="K167"/>
      <c r="N167" s="5"/>
    </row>
    <row r="168" spans="3:14" ht="39.950000000000003" customHeight="1" x14ac:dyDescent="0.25">
      <c r="C168" s="69">
        <v>94</v>
      </c>
      <c r="D168" s="70" t="s">
        <v>668</v>
      </c>
      <c r="E168" s="77" t="s">
        <v>252</v>
      </c>
      <c r="F168" s="83">
        <v>94360</v>
      </c>
      <c r="G168" s="69" t="s">
        <v>254</v>
      </c>
      <c r="H168" s="70" t="s">
        <v>654</v>
      </c>
    </row>
    <row r="169" spans="3:14" ht="42" customHeight="1" x14ac:dyDescent="0.25">
      <c r="C169" s="69">
        <v>94</v>
      </c>
      <c r="D169" s="70" t="s">
        <v>668</v>
      </c>
      <c r="E169" s="77" t="s">
        <v>275</v>
      </c>
      <c r="F169" s="83">
        <v>94805</v>
      </c>
      <c r="G169" s="69" t="s">
        <v>277</v>
      </c>
      <c r="H169" s="70" t="s">
        <v>654</v>
      </c>
    </row>
    <row r="170" spans="3:14" ht="46.5" customHeight="1" x14ac:dyDescent="0.25">
      <c r="C170" s="69">
        <v>95</v>
      </c>
      <c r="D170" s="70" t="s">
        <v>805</v>
      </c>
      <c r="E170" s="73" t="s">
        <v>1181</v>
      </c>
      <c r="F170" s="74">
        <v>95580</v>
      </c>
      <c r="G170" s="75" t="s">
        <v>1182</v>
      </c>
      <c r="H170" s="76" t="s">
        <v>654</v>
      </c>
    </row>
    <row r="171" spans="3:14" ht="45.75" customHeight="1" x14ac:dyDescent="0.25">
      <c r="C171" s="69">
        <v>970</v>
      </c>
      <c r="D171" s="70" t="s">
        <v>1391</v>
      </c>
      <c r="E171" s="73" t="s">
        <v>1392</v>
      </c>
      <c r="F171" s="74">
        <v>97054</v>
      </c>
      <c r="G171" s="75" t="s">
        <v>1393</v>
      </c>
      <c r="H171" s="76" t="s">
        <v>1391</v>
      </c>
    </row>
    <row r="172" spans="3:14" ht="51" customHeight="1" x14ac:dyDescent="0.25">
      <c r="C172" s="109">
        <v>972</v>
      </c>
      <c r="D172" s="110" t="s">
        <v>349</v>
      </c>
      <c r="E172" s="111" t="s">
        <v>540</v>
      </c>
      <c r="F172" s="112">
        <v>97232</v>
      </c>
      <c r="G172" s="113" t="s">
        <v>352</v>
      </c>
      <c r="H172" s="114" t="s">
        <v>349</v>
      </c>
    </row>
    <row r="173" spans="3:14" ht="41.25" customHeight="1" x14ac:dyDescent="0.25">
      <c r="C173" s="70">
        <v>972</v>
      </c>
      <c r="D173" s="70" t="s">
        <v>349</v>
      </c>
      <c r="E173" s="70" t="s">
        <v>339</v>
      </c>
      <c r="F173" s="70">
        <v>97234</v>
      </c>
      <c r="G173" s="70" t="s">
        <v>348</v>
      </c>
      <c r="H173" s="70" t="s">
        <v>349</v>
      </c>
    </row>
    <row r="174" spans="3:14" ht="46.5" customHeight="1" x14ac:dyDescent="0.25">
      <c r="C174" s="70">
        <v>974</v>
      </c>
      <c r="D174" s="70" t="s">
        <v>333</v>
      </c>
      <c r="E174" s="75" t="s">
        <v>66</v>
      </c>
      <c r="F174" s="83">
        <v>97460</v>
      </c>
      <c r="G174" s="75" t="s">
        <v>378</v>
      </c>
      <c r="H174" s="78" t="s">
        <v>333</v>
      </c>
    </row>
    <row r="175" spans="3:14" ht="43.5" customHeight="1" x14ac:dyDescent="0.25">
      <c r="C175" s="70">
        <v>974</v>
      </c>
      <c r="D175" s="70" t="s">
        <v>333</v>
      </c>
      <c r="E175" s="75" t="s">
        <v>1180</v>
      </c>
      <c r="F175" s="83">
        <v>97448</v>
      </c>
      <c r="G175" s="75" t="s">
        <v>139</v>
      </c>
      <c r="H175" s="78" t="s">
        <v>333</v>
      </c>
    </row>
    <row r="176" spans="3:14" ht="54" customHeight="1" x14ac:dyDescent="0.25">
      <c r="C176" s="70">
        <v>974</v>
      </c>
      <c r="D176" s="70" t="s">
        <v>333</v>
      </c>
      <c r="E176" s="70" t="s">
        <v>169</v>
      </c>
      <c r="F176" s="70">
        <v>97417</v>
      </c>
      <c r="G176" s="70" t="s">
        <v>171</v>
      </c>
      <c r="H176" s="70" t="s">
        <v>333</v>
      </c>
    </row>
    <row r="177" spans="3:8" x14ac:dyDescent="0.25">
      <c r="C177" s="86"/>
      <c r="D177" s="87"/>
      <c r="E177" s="88"/>
      <c r="F177" s="89"/>
      <c r="G177" s="90"/>
      <c r="H177" s="87"/>
    </row>
  </sheetData>
  <mergeCells count="2">
    <mergeCell ref="D2:F2"/>
    <mergeCell ref="D3:I3"/>
  </mergeCells>
  <phoneticPr fontId="5" type="noConversion"/>
  <conditionalFormatting sqref="C6 C120:C133 C135:C147">
    <cfRule type="containsText" dxfId="93" priority="83" operator="containsText" text="non reçu">
      <formula>NOT(ISERROR(SEARCH("non reçu",C6)))</formula>
    </cfRule>
  </conditionalFormatting>
  <conditionalFormatting sqref="F6">
    <cfRule type="containsText" dxfId="92" priority="82" operator="containsText" text="non reçu">
      <formula>NOT(ISERROR(SEARCH("non reçu",F6)))</formula>
    </cfRule>
  </conditionalFormatting>
  <conditionalFormatting sqref="C152:C154 C87:C89 C104:C111 C156:C164">
    <cfRule type="containsText" dxfId="91" priority="79" operator="containsText" text="non reçu">
      <formula>NOT(ISERROR(SEARCH("non reçu",C87)))</formula>
    </cfRule>
  </conditionalFormatting>
  <conditionalFormatting sqref="C72 C170:C173">
    <cfRule type="containsText" dxfId="90" priority="81" operator="containsText" text="non reçu">
      <formula>NOT(ISERROR(SEARCH("non reçu",C72)))</formula>
    </cfRule>
  </conditionalFormatting>
  <conditionalFormatting sqref="F72 F170:F173">
    <cfRule type="containsText" dxfId="89" priority="80" operator="containsText" text="non reçu">
      <formula>NOT(ISERROR(SEARCH("non reçu",F72)))</formula>
    </cfRule>
  </conditionalFormatting>
  <conditionalFormatting sqref="C174">
    <cfRule type="containsText" dxfId="88" priority="77" operator="containsText" text="non reçu">
      <formula>NOT(ISERROR(SEARCH("non reçu",C174)))</formula>
    </cfRule>
  </conditionalFormatting>
  <conditionalFormatting sqref="F174">
    <cfRule type="containsText" dxfId="87" priority="76" operator="containsText" text="non reçu">
      <formula>NOT(ISERROR(SEARCH("non reçu",F174)))</formula>
    </cfRule>
  </conditionalFormatting>
  <conditionalFormatting sqref="F152:F154 F87:F89 F104:F111 F156:F164">
    <cfRule type="containsText" dxfId="86" priority="78" operator="containsText" text="non reçu">
      <formula>NOT(ISERROR(SEARCH("non reçu",F87)))</formula>
    </cfRule>
  </conditionalFormatting>
  <conditionalFormatting sqref="C148">
    <cfRule type="containsText" dxfId="85" priority="75" operator="containsText" text="non reçu">
      <formula>NOT(ISERROR(SEARCH("non reçu",C148)))</formula>
    </cfRule>
  </conditionalFormatting>
  <conditionalFormatting sqref="F148">
    <cfRule type="containsText" dxfId="84" priority="74" operator="containsText" text="non reçu">
      <formula>NOT(ISERROR(SEARCH("non reçu",F148)))</formula>
    </cfRule>
  </conditionalFormatting>
  <conditionalFormatting sqref="C22">
    <cfRule type="containsText" dxfId="83" priority="73" operator="containsText" text="non reçu">
      <formula>NOT(ISERROR(SEARCH("non reçu",C22)))</formula>
    </cfRule>
  </conditionalFormatting>
  <conditionalFormatting sqref="F22">
    <cfRule type="containsText" dxfId="82" priority="72" operator="containsText" text="non reçu">
      <formula>NOT(ISERROR(SEARCH("non reçu",F22)))</formula>
    </cfRule>
  </conditionalFormatting>
  <conditionalFormatting sqref="C77">
    <cfRule type="containsText" dxfId="81" priority="71" operator="containsText" text="non reçu">
      <formula>NOT(ISERROR(SEARCH("non reçu",C77)))</formula>
    </cfRule>
  </conditionalFormatting>
  <conditionalFormatting sqref="F77">
    <cfRule type="containsText" dxfId="80" priority="70" operator="containsText" text="non reçu">
      <formula>NOT(ISERROR(SEARCH("non reçu",F77)))</formula>
    </cfRule>
  </conditionalFormatting>
  <conditionalFormatting sqref="C64">
    <cfRule type="containsText" dxfId="79" priority="59" operator="containsText" text="non reçu">
      <formula>NOT(ISERROR(SEARCH("non reçu",C64)))</formula>
    </cfRule>
  </conditionalFormatting>
  <conditionalFormatting sqref="C85">
    <cfRule type="containsText" dxfId="78" priority="65" operator="containsText" text="non reçu">
      <formula>NOT(ISERROR(SEARCH("non reçu",C85)))</formula>
    </cfRule>
  </conditionalFormatting>
  <conditionalFormatting sqref="F85">
    <cfRule type="containsText" dxfId="77" priority="64" operator="containsText" text="non reçu">
      <formula>NOT(ISERROR(SEARCH("non reçu",F85)))</formula>
    </cfRule>
  </conditionalFormatting>
  <conditionalFormatting sqref="F64">
    <cfRule type="containsText" dxfId="76" priority="58" operator="containsText" text="non reçu">
      <formula>NOT(ISERROR(SEARCH("non reçu",F64)))</formula>
    </cfRule>
  </conditionalFormatting>
  <conditionalFormatting sqref="F70">
    <cfRule type="containsText" dxfId="75" priority="62" operator="containsText" text="non reçu">
      <formula>NOT(ISERROR(SEARCH("non reçu",F70)))</formula>
    </cfRule>
  </conditionalFormatting>
  <conditionalFormatting sqref="C70">
    <cfRule type="containsText" dxfId="74" priority="63" operator="containsText" text="non reçu">
      <formula>NOT(ISERROR(SEARCH("non reçu",C70)))</formula>
    </cfRule>
  </conditionalFormatting>
  <conditionalFormatting sqref="F68">
    <cfRule type="containsText" dxfId="73" priority="68" operator="containsText" text="non reçu">
      <formula>NOT(ISERROR(SEARCH("non reçu",F68)))</formula>
    </cfRule>
  </conditionalFormatting>
  <conditionalFormatting sqref="C68">
    <cfRule type="containsText" dxfId="72" priority="69" operator="containsText" text="non reçu">
      <formula>NOT(ISERROR(SEARCH("non reçu",C68)))</formula>
    </cfRule>
  </conditionalFormatting>
  <conditionalFormatting sqref="C27 F27">
    <cfRule type="containsText" dxfId="71" priority="55" operator="containsText" text="non reçu">
      <formula>NOT(ISERROR(SEARCH("non reçu",C27)))</formula>
    </cfRule>
  </conditionalFormatting>
  <conditionalFormatting sqref="C149">
    <cfRule type="containsText" dxfId="70" priority="67" operator="containsText" text="non reçu">
      <formula>NOT(ISERROR(SEARCH("non reçu",C149)))</formula>
    </cfRule>
  </conditionalFormatting>
  <conditionalFormatting sqref="F149">
    <cfRule type="containsText" dxfId="69" priority="66" operator="containsText" text="non reçu">
      <formula>NOT(ISERROR(SEARCH("non reçu",F149)))</formula>
    </cfRule>
  </conditionalFormatting>
  <conditionalFormatting sqref="C66">
    <cfRule type="containsText" dxfId="68" priority="61" operator="containsText" text="non reçu">
      <formula>NOT(ISERROR(SEARCH("non reçu",C66)))</formula>
    </cfRule>
  </conditionalFormatting>
  <conditionalFormatting sqref="F66">
    <cfRule type="containsText" dxfId="67" priority="60" operator="containsText" text="non reçu">
      <formula>NOT(ISERROR(SEARCH("non reçu",F66)))</formula>
    </cfRule>
  </conditionalFormatting>
  <conditionalFormatting sqref="D112 G112">
    <cfRule type="containsText" dxfId="66" priority="53" operator="containsText" text="non reçu">
      <formula>NOT(ISERROR(SEARCH("non reçu",D112)))</formula>
    </cfRule>
  </conditionalFormatting>
  <conditionalFormatting sqref="C30:C34 G30:G34">
    <cfRule type="containsText" dxfId="65" priority="57" operator="containsText" text="non reçu">
      <formula>NOT(ISERROR(SEARCH("non reçu",C30)))</formula>
    </cfRule>
  </conditionalFormatting>
  <conditionalFormatting sqref="F30:F34">
    <cfRule type="containsText" dxfId="64" priority="56" operator="containsText" text="non reçu">
      <formula>NOT(ISERROR(SEARCH("non reçu",F30)))</formula>
    </cfRule>
  </conditionalFormatting>
  <conditionalFormatting sqref="C71 F71">
    <cfRule type="containsText" dxfId="63" priority="47" operator="containsText" text="non reçu">
      <formula>NOT(ISERROR(SEARCH("non reçu",C71)))</formula>
    </cfRule>
  </conditionalFormatting>
  <conditionalFormatting sqref="C8 F8">
    <cfRule type="containsText" dxfId="62" priority="54" operator="containsText" text="non reçu">
      <formula>NOT(ISERROR(SEARCH("non reçu",C8)))</formula>
    </cfRule>
  </conditionalFormatting>
  <conditionalFormatting sqref="F69">
    <cfRule type="containsText" dxfId="61" priority="33" operator="containsText" text="non reçu">
      <formula>NOT(ISERROR(SEARCH("non reçu",F69)))</formula>
    </cfRule>
  </conditionalFormatting>
  <conditionalFormatting sqref="C73:C76">
    <cfRule type="containsText" dxfId="60" priority="32" operator="containsText" text="non reçu">
      <formula>NOT(ISERROR(SEARCH("non reçu",C73)))</formula>
    </cfRule>
  </conditionalFormatting>
  <conditionalFormatting sqref="C67 F67">
    <cfRule type="containsText" dxfId="59" priority="48" operator="containsText" text="non reçu">
      <formula>NOT(ISERROR(SEARCH("non reçu",C67)))</formula>
    </cfRule>
  </conditionalFormatting>
  <conditionalFormatting sqref="C65 F65">
    <cfRule type="containsText" dxfId="58" priority="49" operator="containsText" text="non reçu">
      <formula>NOT(ISERROR(SEARCH("non reçu",C65)))</formula>
    </cfRule>
  </conditionalFormatting>
  <conditionalFormatting sqref="C165:C166 E165:E166 G165:G166">
    <cfRule type="containsText" dxfId="57" priority="52" operator="containsText" text="non reçu">
      <formula>NOT(ISERROR(SEARCH("non reçu",C165)))</formula>
    </cfRule>
  </conditionalFormatting>
  <conditionalFormatting sqref="C9:C12 F14:F21 C14:C21 F9:F12">
    <cfRule type="containsText" dxfId="56" priority="51" operator="containsText" text="non reçu">
      <formula>NOT(ISERROR(SEARCH("non reçu",C9)))</formula>
    </cfRule>
  </conditionalFormatting>
  <conditionalFormatting sqref="C24 F24">
    <cfRule type="containsText" dxfId="55" priority="50" operator="containsText" text="non reçu">
      <formula>NOT(ISERROR(SEARCH("non reçu",C24)))</formula>
    </cfRule>
  </conditionalFormatting>
  <conditionalFormatting sqref="C79 F79">
    <cfRule type="containsText" dxfId="54" priority="46" operator="containsText" text="non reçu">
      <formula>NOT(ISERROR(SEARCH("non reçu",C79)))</formula>
    </cfRule>
  </conditionalFormatting>
  <conditionalFormatting sqref="C86 F86">
    <cfRule type="containsText" dxfId="53" priority="45" operator="containsText" text="non reçu">
      <formula>NOT(ISERROR(SEARCH("non reçu",C86)))</formula>
    </cfRule>
  </conditionalFormatting>
  <conditionalFormatting sqref="C150 F150">
    <cfRule type="containsText" dxfId="52" priority="44" operator="containsText" text="non reçu">
      <formula>NOT(ISERROR(SEARCH("non reçu",C150)))</formula>
    </cfRule>
  </conditionalFormatting>
  <conditionalFormatting sqref="C151 F151">
    <cfRule type="containsText" dxfId="51" priority="43" operator="containsText" text="non reçu">
      <formula>NOT(ISERROR(SEARCH("non reçu",C151)))</formula>
    </cfRule>
  </conditionalFormatting>
  <conditionalFormatting sqref="C23">
    <cfRule type="containsText" dxfId="50" priority="42" operator="containsText" text="non reçu">
      <formula>NOT(ISERROR(SEARCH("non reçu",C23)))</formula>
    </cfRule>
  </conditionalFormatting>
  <conditionalFormatting sqref="F23">
    <cfRule type="containsText" dxfId="49" priority="41" operator="containsText" text="non reçu">
      <formula>NOT(ISERROR(SEARCH("non reçu",F23)))</formula>
    </cfRule>
  </conditionalFormatting>
  <conditionalFormatting sqref="C25:C26">
    <cfRule type="containsText" dxfId="48" priority="40" operator="containsText" text="non reçu">
      <formula>NOT(ISERROR(SEARCH("non reçu",C25)))</formula>
    </cfRule>
  </conditionalFormatting>
  <conditionalFormatting sqref="F25:F26">
    <cfRule type="containsText" dxfId="47" priority="39" operator="containsText" text="non reçu">
      <formula>NOT(ISERROR(SEARCH("non reçu",F25)))</formula>
    </cfRule>
  </conditionalFormatting>
  <conditionalFormatting sqref="C29">
    <cfRule type="containsText" dxfId="46" priority="38" operator="containsText" text="non reçu">
      <formula>NOT(ISERROR(SEARCH("non reçu",C29)))</formula>
    </cfRule>
  </conditionalFormatting>
  <conditionalFormatting sqref="F29">
    <cfRule type="containsText" dxfId="45" priority="37" operator="containsText" text="non reçu">
      <formula>NOT(ISERROR(SEARCH("non reçu",F29)))</formula>
    </cfRule>
  </conditionalFormatting>
  <conditionalFormatting sqref="C35:C40 C42:C63">
    <cfRule type="containsText" dxfId="44" priority="36" operator="containsText" text="non reçu">
      <formula>NOT(ISERROR(SEARCH("non reçu",C35)))</formula>
    </cfRule>
  </conditionalFormatting>
  <conditionalFormatting sqref="F35:F40 F42:F63">
    <cfRule type="containsText" dxfId="43" priority="35" operator="containsText" text="non reçu">
      <formula>NOT(ISERROR(SEARCH("non reçu",F35)))</formula>
    </cfRule>
  </conditionalFormatting>
  <conditionalFormatting sqref="C69">
    <cfRule type="containsText" dxfId="42" priority="34" operator="containsText" text="non reçu">
      <formula>NOT(ISERROR(SEARCH("non reçu",C69)))</formula>
    </cfRule>
  </conditionalFormatting>
  <conditionalFormatting sqref="F73:F76">
    <cfRule type="containsText" dxfId="41" priority="31" operator="containsText" text="non reçu">
      <formula>NOT(ISERROR(SEARCH("non reçu",F73)))</formula>
    </cfRule>
  </conditionalFormatting>
  <conditionalFormatting sqref="F80 F82:F84">
    <cfRule type="containsText" dxfId="40" priority="29" operator="containsText" text="non reçu">
      <formula>NOT(ISERROR(SEARCH("non reçu",F80)))</formula>
    </cfRule>
  </conditionalFormatting>
  <conditionalFormatting sqref="C80 C82:C84">
    <cfRule type="containsText" dxfId="39" priority="30" operator="containsText" text="non reçu">
      <formula>NOT(ISERROR(SEARCH("non reçu",C80)))</formula>
    </cfRule>
  </conditionalFormatting>
  <conditionalFormatting sqref="C90:C102">
    <cfRule type="containsText" dxfId="38" priority="28" operator="containsText" text="non reçu">
      <formula>NOT(ISERROR(SEARCH("non reçu",C90)))</formula>
    </cfRule>
  </conditionalFormatting>
  <conditionalFormatting sqref="F90:F102">
    <cfRule type="containsText" dxfId="37" priority="27" operator="containsText" text="non reçu">
      <formula>NOT(ISERROR(SEARCH("non reçu",F90)))</formula>
    </cfRule>
  </conditionalFormatting>
  <conditionalFormatting sqref="C113:C118">
    <cfRule type="containsText" dxfId="36" priority="26" operator="containsText" text="non reçu">
      <formula>NOT(ISERROR(SEARCH("non reçu",C113)))</formula>
    </cfRule>
  </conditionalFormatting>
  <conditionalFormatting sqref="F113:F118 F120:F133 F135:F147">
    <cfRule type="containsText" dxfId="35" priority="25" operator="containsText" text="non reçu">
      <formula>NOT(ISERROR(SEARCH("non reçu",F113)))</formula>
    </cfRule>
  </conditionalFormatting>
  <conditionalFormatting sqref="C168 E168 G168">
    <cfRule type="containsText" dxfId="34" priority="24" operator="containsText" text="non reçu">
      <formula>NOT(ISERROR(SEARCH("non reçu",C168)))</formula>
    </cfRule>
  </conditionalFormatting>
  <conditionalFormatting sqref="C13 F13">
    <cfRule type="containsText" dxfId="33" priority="23" operator="containsText" text="non reçu">
      <formula>NOT(ISERROR(SEARCH("non reçu",C13)))</formula>
    </cfRule>
  </conditionalFormatting>
  <conditionalFormatting sqref="C103">
    <cfRule type="containsText" dxfId="32" priority="22" operator="containsText" text="non reçu">
      <formula>NOT(ISERROR(SEARCH("non reçu",C103)))</formula>
    </cfRule>
  </conditionalFormatting>
  <conditionalFormatting sqref="F103">
    <cfRule type="containsText" dxfId="31" priority="21" operator="containsText" text="non reçu">
      <formula>NOT(ISERROR(SEARCH("non reçu",F103)))</formula>
    </cfRule>
  </conditionalFormatting>
  <conditionalFormatting sqref="C169 E169 G169">
    <cfRule type="containsText" dxfId="30" priority="20" operator="containsText" text="non reçu">
      <formula>NOT(ISERROR(SEARCH("non reçu",C169)))</formula>
    </cfRule>
  </conditionalFormatting>
  <conditionalFormatting sqref="C119">
    <cfRule type="containsText" dxfId="29" priority="19" operator="containsText" text="non reçu">
      <formula>NOT(ISERROR(SEARCH("non reçu",C119)))</formula>
    </cfRule>
  </conditionalFormatting>
  <conditionalFormatting sqref="F119">
    <cfRule type="containsText" dxfId="28" priority="18" operator="containsText" text="non reçu">
      <formula>NOT(ISERROR(SEARCH("non reçu",F119)))</formula>
    </cfRule>
  </conditionalFormatting>
  <conditionalFormatting sqref="C28 F28">
    <cfRule type="containsText" dxfId="27" priority="17" operator="containsText" text="non reçu">
      <formula>NOT(ISERROR(SEARCH("non reçu",C28)))</formula>
    </cfRule>
  </conditionalFormatting>
  <conditionalFormatting sqref="C7 F7">
    <cfRule type="containsText" dxfId="26" priority="16" operator="containsText" text="non reçu">
      <formula>NOT(ISERROR(SEARCH("non reçu",C7)))</formula>
    </cfRule>
  </conditionalFormatting>
  <conditionalFormatting sqref="C167">
    <cfRule type="containsText" dxfId="25" priority="15" operator="containsText" text="non reçu">
      <formula>NOT(ISERROR(SEARCH("non reçu",C167)))</formula>
    </cfRule>
  </conditionalFormatting>
  <conditionalFormatting sqref="E167 G167">
    <cfRule type="containsText" dxfId="24" priority="14" operator="containsText" text="non reçu">
      <formula>NOT(ISERROR(SEARCH("non reçu",E167)))</formula>
    </cfRule>
  </conditionalFormatting>
  <conditionalFormatting sqref="C155">
    <cfRule type="containsText" dxfId="23" priority="11" operator="containsText" text="non reçu">
      <formula>NOT(ISERROR(SEARCH("non reçu",C155)))</formula>
    </cfRule>
  </conditionalFormatting>
  <conditionalFormatting sqref="F155">
    <cfRule type="containsText" dxfId="22" priority="10" operator="containsText" text="non reçu">
      <formula>NOT(ISERROR(SEARCH("non reçu",F155)))</formula>
    </cfRule>
  </conditionalFormatting>
  <conditionalFormatting sqref="C81">
    <cfRule type="containsText" dxfId="21" priority="7" operator="containsText" text="non reçu">
      <formula>NOT(ISERROR(SEARCH("non reçu",C81)))</formula>
    </cfRule>
  </conditionalFormatting>
  <conditionalFormatting sqref="F81">
    <cfRule type="containsText" dxfId="20" priority="6" operator="containsText" text="non reçu">
      <formula>NOT(ISERROR(SEARCH("non reçu",F81)))</formula>
    </cfRule>
  </conditionalFormatting>
  <conditionalFormatting sqref="C134">
    <cfRule type="containsText" dxfId="19" priority="5" operator="containsText" text="non reçu">
      <formula>NOT(ISERROR(SEARCH("non reçu",C134)))</formula>
    </cfRule>
  </conditionalFormatting>
  <conditionalFormatting sqref="F134">
    <cfRule type="containsText" dxfId="18" priority="4" operator="containsText" text="non reçu">
      <formula>NOT(ISERROR(SEARCH("non reçu",F134)))</formula>
    </cfRule>
  </conditionalFormatting>
  <conditionalFormatting sqref="C41">
    <cfRule type="containsText" dxfId="3" priority="2" operator="containsText" text="non reçu">
      <formula>NOT(ISERROR(SEARCH("non reçu",C41)))</formula>
    </cfRule>
  </conditionalFormatting>
  <conditionalFormatting sqref="F41">
    <cfRule type="containsText" dxfId="1" priority="1" operator="containsText" text="non reçu">
      <formula>NOT(ISERROR(SEARCH("non reçu",F41)))</formula>
    </cfRule>
  </conditionalFormatting>
  <printOptions horizontalCentered="1" verticalCentered="1" gridLines="1"/>
  <pageMargins left="0.39370078740157483" right="0.39370078740157483" top="0.39370078740157483" bottom="0.39370078740157483" header="0.31496062992125984" footer="0.31496062992125984"/>
  <pageSetup paperSize="9" scale="36" fitToHeight="5" orientation="landscape" r:id="rId1"/>
  <headerFooter>
    <oddHeader>&amp;F</oddHeader>
    <oddFooter>&amp;C&amp;"Calibri"&amp;11&amp;K000000Page &amp;P de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B1:BN678"/>
  <sheetViews>
    <sheetView topLeftCell="A589" zoomScale="60" zoomScaleNormal="60" workbookViewId="0">
      <selection activeCell="J599" sqref="J599"/>
    </sheetView>
  </sheetViews>
  <sheetFormatPr baseColWidth="10" defaultColWidth="25.42578125" defaultRowHeight="15.75" x14ac:dyDescent="0.25"/>
  <cols>
    <col min="1" max="1" width="4.140625" style="35" customWidth="1"/>
    <col min="2" max="2" width="20" style="49" customWidth="1"/>
    <col min="3" max="3" width="31.28515625" style="35" customWidth="1"/>
    <col min="4" max="4" width="35.85546875" style="35" customWidth="1"/>
    <col min="5" max="5" width="33.85546875" style="35" customWidth="1"/>
    <col min="6" max="6" width="26.42578125" style="56" customWidth="1"/>
    <col min="7" max="7" width="32.7109375" style="4" customWidth="1"/>
    <col min="8" max="8" width="35.140625" style="4" customWidth="1"/>
    <col min="9" max="10" width="25.42578125" style="35"/>
    <col min="11" max="11" width="25.42578125" style="5"/>
    <col min="12" max="16384" width="25.42578125" style="35"/>
  </cols>
  <sheetData>
    <row r="1" spans="2:66" ht="19.5" customHeight="1" x14ac:dyDescent="0.25"/>
    <row r="2" spans="2:66" s="6" customFormat="1" ht="26.1" customHeight="1" x14ac:dyDescent="0.25">
      <c r="B2" s="60"/>
      <c r="C2" s="117" t="s">
        <v>332</v>
      </c>
      <c r="D2" s="117"/>
      <c r="E2" s="117"/>
      <c r="F2" s="117"/>
      <c r="G2" s="117"/>
      <c r="H2" s="7"/>
      <c r="I2" s="2"/>
      <c r="J2" s="7"/>
      <c r="K2" s="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2:66" s="9" customFormat="1" ht="24.95" customHeight="1" x14ac:dyDescent="0.25">
      <c r="B3" s="59"/>
      <c r="C3" s="118" t="s">
        <v>2567</v>
      </c>
      <c r="D3" s="118"/>
      <c r="E3" s="118"/>
      <c r="F3" s="118"/>
      <c r="G3" s="118"/>
      <c r="H3" s="7"/>
      <c r="I3" s="2"/>
      <c r="J3" s="7"/>
      <c r="K3" s="8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2:66" s="3" customFormat="1" ht="9.6" customHeight="1" thickBot="1" x14ac:dyDescent="0.3">
      <c r="B4" s="52"/>
      <c r="F4" s="58"/>
      <c r="G4" s="10"/>
      <c r="H4" s="10"/>
      <c r="K4" s="11"/>
    </row>
    <row r="5" spans="2:66" s="3" customFormat="1" ht="55.5" customHeight="1" thickBot="1" x14ac:dyDescent="0.3">
      <c r="B5" s="119" t="s">
        <v>1234</v>
      </c>
      <c r="C5" s="120"/>
      <c r="D5" s="120"/>
      <c r="E5" s="120"/>
      <c r="F5" s="120"/>
      <c r="G5" s="120"/>
      <c r="H5" s="121"/>
      <c r="K5" s="11"/>
    </row>
    <row r="6" spans="2:66" ht="17.45" customHeight="1" x14ac:dyDescent="0.25"/>
    <row r="7" spans="2:66" ht="46.5" customHeight="1" x14ac:dyDescent="0.25">
      <c r="B7" s="57" t="s">
        <v>669</v>
      </c>
      <c r="C7" s="34" t="s">
        <v>3</v>
      </c>
      <c r="D7" s="34" t="s">
        <v>1233</v>
      </c>
      <c r="E7" s="34" t="s">
        <v>0</v>
      </c>
      <c r="F7" s="55" t="s">
        <v>1232</v>
      </c>
      <c r="G7" s="34" t="s">
        <v>2</v>
      </c>
      <c r="H7" s="34" t="s">
        <v>4</v>
      </c>
    </row>
    <row r="8" spans="2:66" ht="39.950000000000003" customHeight="1" x14ac:dyDescent="0.25">
      <c r="B8" s="67">
        <v>1</v>
      </c>
      <c r="C8" s="63" t="s">
        <v>592</v>
      </c>
      <c r="D8" s="64" t="s">
        <v>826</v>
      </c>
      <c r="E8" s="65" t="s">
        <v>1490</v>
      </c>
      <c r="F8" s="66" t="s">
        <v>827</v>
      </c>
      <c r="G8" s="63" t="s">
        <v>828</v>
      </c>
      <c r="H8" s="63" t="s">
        <v>22</v>
      </c>
    </row>
    <row r="9" spans="2:66" ht="39.950000000000003" customHeight="1" x14ac:dyDescent="0.25">
      <c r="B9" s="67">
        <v>1</v>
      </c>
      <c r="C9" s="63" t="s">
        <v>592</v>
      </c>
      <c r="D9" s="64" t="s">
        <v>1620</v>
      </c>
      <c r="E9" s="65" t="s">
        <v>2009</v>
      </c>
      <c r="F9" s="66" t="s">
        <v>2010</v>
      </c>
      <c r="G9" s="63" t="s">
        <v>2011</v>
      </c>
      <c r="H9" s="63" t="s">
        <v>22</v>
      </c>
    </row>
    <row r="10" spans="2:66" ht="39.950000000000003" customHeight="1" x14ac:dyDescent="0.25">
      <c r="B10" s="67">
        <v>1</v>
      </c>
      <c r="C10" s="63" t="s">
        <v>592</v>
      </c>
      <c r="D10" s="64" t="s">
        <v>978</v>
      </c>
      <c r="E10" s="65" t="s">
        <v>979</v>
      </c>
      <c r="F10" s="66" t="s">
        <v>980</v>
      </c>
      <c r="G10" s="63" t="s">
        <v>591</v>
      </c>
      <c r="H10" s="63" t="s">
        <v>22</v>
      </c>
    </row>
    <row r="11" spans="2:66" ht="39.950000000000003" customHeight="1" x14ac:dyDescent="0.25">
      <c r="B11" s="67">
        <v>1</v>
      </c>
      <c r="C11" s="63" t="s">
        <v>592</v>
      </c>
      <c r="D11" s="64" t="s">
        <v>2101</v>
      </c>
      <c r="E11" s="65" t="s">
        <v>2102</v>
      </c>
      <c r="F11" s="66">
        <v>1500</v>
      </c>
      <c r="G11" s="63" t="s">
        <v>2103</v>
      </c>
      <c r="H11" s="63" t="s">
        <v>22</v>
      </c>
    </row>
    <row r="12" spans="2:66" ht="39.950000000000003" customHeight="1" x14ac:dyDescent="0.25">
      <c r="B12" s="67">
        <v>1</v>
      </c>
      <c r="C12" s="63" t="s">
        <v>592</v>
      </c>
      <c r="D12" s="64" t="s">
        <v>880</v>
      </c>
      <c r="E12" s="65" t="s">
        <v>1491</v>
      </c>
      <c r="F12" s="66">
        <v>1390</v>
      </c>
      <c r="G12" s="63" t="s">
        <v>961</v>
      </c>
      <c r="H12" s="63" t="s">
        <v>22</v>
      </c>
    </row>
    <row r="13" spans="2:66" ht="39.950000000000003" customHeight="1" x14ac:dyDescent="0.25">
      <c r="B13" s="67">
        <v>2</v>
      </c>
      <c r="C13" s="63" t="s">
        <v>759</v>
      </c>
      <c r="D13" s="64" t="s">
        <v>856</v>
      </c>
      <c r="E13" s="65" t="s">
        <v>1492</v>
      </c>
      <c r="F13" s="66">
        <v>2260</v>
      </c>
      <c r="G13" s="63" t="s">
        <v>862</v>
      </c>
      <c r="H13" s="63" t="s">
        <v>75</v>
      </c>
    </row>
    <row r="14" spans="2:66" ht="39.950000000000003" customHeight="1" x14ac:dyDescent="0.25">
      <c r="B14" s="67">
        <v>2</v>
      </c>
      <c r="C14" s="63" t="s">
        <v>759</v>
      </c>
      <c r="D14" s="64" t="s">
        <v>1883</v>
      </c>
      <c r="E14" s="65" t="s">
        <v>1493</v>
      </c>
      <c r="F14" s="66">
        <v>2760</v>
      </c>
      <c r="G14" s="63" t="s">
        <v>1494</v>
      </c>
      <c r="H14" s="63" t="s">
        <v>75</v>
      </c>
    </row>
    <row r="15" spans="2:66" ht="39.950000000000003" customHeight="1" x14ac:dyDescent="0.25">
      <c r="B15" s="67">
        <v>2</v>
      </c>
      <c r="C15" s="63" t="s">
        <v>759</v>
      </c>
      <c r="D15" s="64" t="s">
        <v>2104</v>
      </c>
      <c r="E15" s="65" t="s">
        <v>2105</v>
      </c>
      <c r="F15" s="66">
        <v>2100</v>
      </c>
      <c r="G15" s="63" t="s">
        <v>2106</v>
      </c>
      <c r="H15" s="63" t="s">
        <v>75</v>
      </c>
    </row>
    <row r="16" spans="2:66" ht="39.950000000000003" customHeight="1" x14ac:dyDescent="0.25">
      <c r="B16" s="67">
        <v>2</v>
      </c>
      <c r="C16" s="63" t="s">
        <v>759</v>
      </c>
      <c r="D16" s="64" t="s">
        <v>2370</v>
      </c>
      <c r="E16" s="65" t="s">
        <v>2371</v>
      </c>
      <c r="F16" s="66">
        <v>2110</v>
      </c>
      <c r="G16" s="63" t="s">
        <v>2372</v>
      </c>
      <c r="H16" s="63" t="s">
        <v>75</v>
      </c>
    </row>
    <row r="17" spans="2:8" ht="39.950000000000003" customHeight="1" x14ac:dyDescent="0.25">
      <c r="B17" s="67">
        <v>2</v>
      </c>
      <c r="C17" s="63" t="s">
        <v>759</v>
      </c>
      <c r="D17" s="64" t="s">
        <v>1313</v>
      </c>
      <c r="E17" s="65" t="s">
        <v>1314</v>
      </c>
      <c r="F17" s="66">
        <v>2700</v>
      </c>
      <c r="G17" s="63" t="s">
        <v>1315</v>
      </c>
      <c r="H17" s="63" t="s">
        <v>75</v>
      </c>
    </row>
    <row r="18" spans="2:8" ht="39.950000000000003" customHeight="1" x14ac:dyDescent="0.25">
      <c r="B18" s="67">
        <v>3</v>
      </c>
      <c r="C18" s="63" t="s">
        <v>593</v>
      </c>
      <c r="D18" s="64" t="s">
        <v>1354</v>
      </c>
      <c r="E18" s="65" t="s">
        <v>1355</v>
      </c>
      <c r="F18" s="66">
        <v>3700</v>
      </c>
      <c r="G18" s="63" t="s">
        <v>1356</v>
      </c>
      <c r="H18" s="63" t="s">
        <v>22</v>
      </c>
    </row>
    <row r="19" spans="2:8" ht="39.950000000000003" customHeight="1" x14ac:dyDescent="0.25">
      <c r="B19" s="67">
        <v>3</v>
      </c>
      <c r="C19" s="63" t="s">
        <v>593</v>
      </c>
      <c r="D19" s="64" t="s">
        <v>981</v>
      </c>
      <c r="E19" s="65" t="s">
        <v>982</v>
      </c>
      <c r="F19" s="66" t="s">
        <v>983</v>
      </c>
      <c r="G19" s="63" t="s">
        <v>984</v>
      </c>
      <c r="H19" s="63" t="s">
        <v>22</v>
      </c>
    </row>
    <row r="20" spans="2:8" ht="39.950000000000003" customHeight="1" x14ac:dyDescent="0.25">
      <c r="B20" s="67">
        <v>3</v>
      </c>
      <c r="C20" s="63" t="s">
        <v>593</v>
      </c>
      <c r="D20" s="64" t="s">
        <v>1697</v>
      </c>
      <c r="E20" s="65" t="s">
        <v>1476</v>
      </c>
      <c r="F20" s="66">
        <v>3300</v>
      </c>
      <c r="G20" s="63" t="s">
        <v>1477</v>
      </c>
      <c r="H20" s="63" t="s">
        <v>22</v>
      </c>
    </row>
    <row r="21" spans="2:8" ht="39.950000000000003" customHeight="1" x14ac:dyDescent="0.25">
      <c r="B21" s="67">
        <v>3</v>
      </c>
      <c r="C21" s="63" t="s">
        <v>593</v>
      </c>
      <c r="D21" s="64" t="s">
        <v>1900</v>
      </c>
      <c r="E21" s="65" t="s">
        <v>1901</v>
      </c>
      <c r="F21" s="66">
        <v>3100</v>
      </c>
      <c r="G21" s="63" t="s">
        <v>1902</v>
      </c>
      <c r="H21" s="63" t="s">
        <v>22</v>
      </c>
    </row>
    <row r="22" spans="2:8" ht="39.950000000000003" customHeight="1" x14ac:dyDescent="0.25">
      <c r="B22" s="67">
        <v>3</v>
      </c>
      <c r="C22" s="63" t="s">
        <v>593</v>
      </c>
      <c r="D22" s="64" t="s">
        <v>891</v>
      </c>
      <c r="E22" s="65" t="s">
        <v>1495</v>
      </c>
      <c r="F22" s="66">
        <v>3200</v>
      </c>
      <c r="G22" s="63" t="s">
        <v>967</v>
      </c>
      <c r="H22" s="63" t="s">
        <v>22</v>
      </c>
    </row>
    <row r="23" spans="2:8" ht="39.950000000000003" customHeight="1" x14ac:dyDescent="0.25">
      <c r="B23" s="67">
        <v>4</v>
      </c>
      <c r="C23" s="63" t="s">
        <v>594</v>
      </c>
      <c r="D23" s="64" t="s">
        <v>985</v>
      </c>
      <c r="E23" s="65" t="s">
        <v>986</v>
      </c>
      <c r="F23" s="66" t="s">
        <v>987</v>
      </c>
      <c r="G23" s="63" t="s">
        <v>988</v>
      </c>
      <c r="H23" s="63" t="s">
        <v>11</v>
      </c>
    </row>
    <row r="24" spans="2:8" ht="39.950000000000003" customHeight="1" x14ac:dyDescent="0.25">
      <c r="B24" s="67">
        <v>5</v>
      </c>
      <c r="C24" s="63" t="s">
        <v>595</v>
      </c>
      <c r="D24" s="64" t="s">
        <v>2060</v>
      </c>
      <c r="E24" s="65" t="s">
        <v>2061</v>
      </c>
      <c r="F24" s="66">
        <v>5240</v>
      </c>
      <c r="G24" s="63" t="s">
        <v>2062</v>
      </c>
      <c r="H24" s="63" t="s">
        <v>11</v>
      </c>
    </row>
    <row r="25" spans="2:8" ht="39.950000000000003" customHeight="1" x14ac:dyDescent="0.25">
      <c r="B25" s="67">
        <v>5</v>
      </c>
      <c r="C25" s="63" t="s">
        <v>595</v>
      </c>
      <c r="D25" s="64" t="s">
        <v>989</v>
      </c>
      <c r="E25" s="65" t="s">
        <v>990</v>
      </c>
      <c r="F25" s="66" t="s">
        <v>991</v>
      </c>
      <c r="G25" s="63" t="s">
        <v>992</v>
      </c>
      <c r="H25" s="63" t="s">
        <v>11</v>
      </c>
    </row>
    <row r="26" spans="2:8" ht="39.950000000000003" customHeight="1" x14ac:dyDescent="0.25">
      <c r="B26" s="67">
        <v>6</v>
      </c>
      <c r="C26" s="63" t="s">
        <v>721</v>
      </c>
      <c r="D26" s="64" t="s">
        <v>2431</v>
      </c>
      <c r="E26" s="65" t="s">
        <v>2432</v>
      </c>
      <c r="F26" s="66">
        <v>6800</v>
      </c>
      <c r="G26" s="63" t="s">
        <v>2433</v>
      </c>
      <c r="H26" s="63" t="s">
        <v>11</v>
      </c>
    </row>
    <row r="27" spans="2:8" ht="39.950000000000003" customHeight="1" x14ac:dyDescent="0.25">
      <c r="B27" s="67">
        <v>6</v>
      </c>
      <c r="C27" s="63" t="s">
        <v>721</v>
      </c>
      <c r="D27" s="64" t="s">
        <v>1620</v>
      </c>
      <c r="E27" s="65" t="s">
        <v>2063</v>
      </c>
      <c r="F27" s="66">
        <v>6400</v>
      </c>
      <c r="G27" s="63" t="s">
        <v>2064</v>
      </c>
      <c r="H27" s="63" t="s">
        <v>11</v>
      </c>
    </row>
    <row r="28" spans="2:8" ht="39.950000000000003" customHeight="1" x14ac:dyDescent="0.25">
      <c r="B28" s="67">
        <v>6</v>
      </c>
      <c r="C28" s="63" t="s">
        <v>721</v>
      </c>
      <c r="D28" s="64" t="s">
        <v>2119</v>
      </c>
      <c r="E28" s="65" t="s">
        <v>2120</v>
      </c>
      <c r="F28" s="66">
        <v>6100</v>
      </c>
      <c r="G28" s="63" t="s">
        <v>163</v>
      </c>
      <c r="H28" s="63" t="s">
        <v>11</v>
      </c>
    </row>
    <row r="29" spans="2:8" ht="39.950000000000003" customHeight="1" x14ac:dyDescent="0.25">
      <c r="B29" s="67">
        <v>6</v>
      </c>
      <c r="C29" s="63" t="s">
        <v>721</v>
      </c>
      <c r="D29" s="64" t="s">
        <v>2197</v>
      </c>
      <c r="E29" s="65" t="s">
        <v>2198</v>
      </c>
      <c r="F29" s="66">
        <v>6140</v>
      </c>
      <c r="G29" s="63" t="s">
        <v>2199</v>
      </c>
      <c r="H29" s="63" t="s">
        <v>11</v>
      </c>
    </row>
    <row r="30" spans="2:8" ht="39.950000000000003" customHeight="1" x14ac:dyDescent="0.25">
      <c r="B30" s="67">
        <v>6</v>
      </c>
      <c r="C30" s="63" t="s">
        <v>721</v>
      </c>
      <c r="D30" s="64" t="s">
        <v>2327</v>
      </c>
      <c r="E30" s="65" t="s">
        <v>2328</v>
      </c>
      <c r="F30" s="66">
        <v>6600</v>
      </c>
      <c r="G30" s="63" t="s">
        <v>1236</v>
      </c>
      <c r="H30" s="63" t="s">
        <v>11</v>
      </c>
    </row>
    <row r="31" spans="2:8" ht="39.950000000000003" customHeight="1" x14ac:dyDescent="0.25">
      <c r="B31" s="67">
        <v>6</v>
      </c>
      <c r="C31" s="63" t="s">
        <v>721</v>
      </c>
      <c r="D31" s="64" t="s">
        <v>1286</v>
      </c>
      <c r="E31" s="65" t="s">
        <v>2090</v>
      </c>
      <c r="F31" s="66">
        <v>6000</v>
      </c>
      <c r="G31" s="63" t="s">
        <v>163</v>
      </c>
      <c r="H31" s="63" t="s">
        <v>11</v>
      </c>
    </row>
    <row r="32" spans="2:8" ht="39.950000000000003" customHeight="1" x14ac:dyDescent="0.25">
      <c r="B32" s="67">
        <v>6</v>
      </c>
      <c r="C32" s="63" t="s">
        <v>721</v>
      </c>
      <c r="D32" s="64" t="s">
        <v>2087</v>
      </c>
      <c r="E32" s="65" t="s">
        <v>2088</v>
      </c>
      <c r="F32" s="66">
        <v>6110</v>
      </c>
      <c r="G32" s="63" t="s">
        <v>2089</v>
      </c>
      <c r="H32" s="63" t="s">
        <v>11</v>
      </c>
    </row>
    <row r="33" spans="2:8" ht="39.950000000000003" customHeight="1" x14ac:dyDescent="0.25">
      <c r="B33" s="67">
        <v>6</v>
      </c>
      <c r="C33" s="63" t="s">
        <v>721</v>
      </c>
      <c r="D33" s="64" t="s">
        <v>1698</v>
      </c>
      <c r="E33" s="65" t="s">
        <v>1231</v>
      </c>
      <c r="F33" s="66">
        <v>6150</v>
      </c>
      <c r="G33" s="63" t="s">
        <v>1230</v>
      </c>
      <c r="H33" s="63" t="s">
        <v>11</v>
      </c>
    </row>
    <row r="34" spans="2:8" ht="39.950000000000003" customHeight="1" x14ac:dyDescent="0.25">
      <c r="B34" s="67">
        <v>6</v>
      </c>
      <c r="C34" s="63" t="s">
        <v>721</v>
      </c>
      <c r="D34" s="64" t="s">
        <v>2283</v>
      </c>
      <c r="E34" s="65" t="s">
        <v>2284</v>
      </c>
      <c r="F34" s="66">
        <v>6550</v>
      </c>
      <c r="G34" s="63" t="s">
        <v>2285</v>
      </c>
      <c r="H34" s="63" t="s">
        <v>11</v>
      </c>
    </row>
    <row r="35" spans="2:8" ht="39.950000000000003" customHeight="1" x14ac:dyDescent="0.25">
      <c r="B35" s="67">
        <v>6</v>
      </c>
      <c r="C35" s="63" t="s">
        <v>721</v>
      </c>
      <c r="D35" s="64" t="s">
        <v>2169</v>
      </c>
      <c r="E35" s="65" t="s">
        <v>2170</v>
      </c>
      <c r="F35" s="66">
        <v>6510</v>
      </c>
      <c r="G35" s="63" t="s">
        <v>2171</v>
      </c>
      <c r="H35" s="63" t="s">
        <v>11</v>
      </c>
    </row>
    <row r="36" spans="2:8" ht="39.950000000000003" customHeight="1" x14ac:dyDescent="0.25">
      <c r="B36" s="67">
        <v>6</v>
      </c>
      <c r="C36" s="63" t="s">
        <v>721</v>
      </c>
      <c r="D36" s="64" t="s">
        <v>1422</v>
      </c>
      <c r="E36" s="65" t="s">
        <v>1423</v>
      </c>
      <c r="F36" s="66">
        <v>6400</v>
      </c>
      <c r="G36" s="63" t="s">
        <v>163</v>
      </c>
      <c r="H36" s="63" t="s">
        <v>11</v>
      </c>
    </row>
    <row r="37" spans="2:8" ht="39.950000000000003" customHeight="1" x14ac:dyDescent="0.25">
      <c r="B37" s="67">
        <v>7</v>
      </c>
      <c r="C37" s="63" t="s">
        <v>596</v>
      </c>
      <c r="D37" s="64" t="s">
        <v>847</v>
      </c>
      <c r="E37" s="65" t="s">
        <v>958</v>
      </c>
      <c r="F37" s="66">
        <v>7100</v>
      </c>
      <c r="G37" s="63" t="s">
        <v>854</v>
      </c>
      <c r="H37" s="63" t="s">
        <v>22</v>
      </c>
    </row>
    <row r="38" spans="2:8" ht="39.950000000000003" customHeight="1" x14ac:dyDescent="0.25">
      <c r="B38" s="67">
        <v>7</v>
      </c>
      <c r="C38" s="63" t="s">
        <v>596</v>
      </c>
      <c r="D38" s="64" t="s">
        <v>1699</v>
      </c>
      <c r="E38" s="65" t="s">
        <v>1496</v>
      </c>
      <c r="F38" s="66">
        <v>7430</v>
      </c>
      <c r="G38" s="63" t="s">
        <v>1186</v>
      </c>
      <c r="H38" s="63" t="s">
        <v>22</v>
      </c>
    </row>
    <row r="39" spans="2:8" ht="39.950000000000003" customHeight="1" x14ac:dyDescent="0.25">
      <c r="B39" s="67">
        <v>7</v>
      </c>
      <c r="C39" s="63" t="s">
        <v>596</v>
      </c>
      <c r="D39" s="64" t="s">
        <v>1419</v>
      </c>
      <c r="E39" s="65" t="s">
        <v>1420</v>
      </c>
      <c r="F39" s="66">
        <v>7430</v>
      </c>
      <c r="G39" s="63" t="s">
        <v>1421</v>
      </c>
      <c r="H39" s="63" t="s">
        <v>22</v>
      </c>
    </row>
    <row r="40" spans="2:8" ht="39.950000000000003" customHeight="1" x14ac:dyDescent="0.25">
      <c r="B40" s="67">
        <v>7</v>
      </c>
      <c r="C40" s="63" t="s">
        <v>596</v>
      </c>
      <c r="D40" s="64" t="s">
        <v>993</v>
      </c>
      <c r="E40" s="65" t="s">
        <v>994</v>
      </c>
      <c r="F40" s="66" t="s">
        <v>995</v>
      </c>
      <c r="G40" s="63" t="s">
        <v>996</v>
      </c>
      <c r="H40" s="63" t="s">
        <v>22</v>
      </c>
    </row>
    <row r="41" spans="2:8" ht="39.950000000000003" customHeight="1" x14ac:dyDescent="0.25">
      <c r="B41" s="67">
        <v>8</v>
      </c>
      <c r="C41" s="63" t="s">
        <v>597</v>
      </c>
      <c r="D41" s="64" t="s">
        <v>1119</v>
      </c>
      <c r="E41" s="65" t="s">
        <v>1120</v>
      </c>
      <c r="F41" s="66">
        <v>8140</v>
      </c>
      <c r="G41" s="63" t="s">
        <v>1121</v>
      </c>
      <c r="H41" s="63" t="s">
        <v>598</v>
      </c>
    </row>
    <row r="42" spans="2:8" ht="39.950000000000003" customHeight="1" x14ac:dyDescent="0.25">
      <c r="B42" s="67">
        <v>8</v>
      </c>
      <c r="C42" s="63" t="s">
        <v>597</v>
      </c>
      <c r="D42" s="64" t="s">
        <v>997</v>
      </c>
      <c r="E42" s="65" t="s">
        <v>998</v>
      </c>
      <c r="F42" s="66" t="s">
        <v>999</v>
      </c>
      <c r="G42" s="63" t="s">
        <v>544</v>
      </c>
      <c r="H42" s="63" t="s">
        <v>598</v>
      </c>
    </row>
    <row r="43" spans="2:8" ht="39.950000000000003" customHeight="1" x14ac:dyDescent="0.25">
      <c r="B43" s="67">
        <v>9</v>
      </c>
      <c r="C43" s="63" t="s">
        <v>599</v>
      </c>
      <c r="D43" s="64" t="s">
        <v>1000</v>
      </c>
      <c r="E43" s="65" t="s">
        <v>1001</v>
      </c>
      <c r="F43" s="66" t="s">
        <v>1002</v>
      </c>
      <c r="G43" s="63" t="s">
        <v>1003</v>
      </c>
      <c r="H43" s="63" t="s">
        <v>68</v>
      </c>
    </row>
    <row r="44" spans="2:8" ht="39.950000000000003" customHeight="1" x14ac:dyDescent="0.25">
      <c r="B44" s="63">
        <v>10</v>
      </c>
      <c r="C44" s="63" t="s">
        <v>701</v>
      </c>
      <c r="D44" s="64" t="s">
        <v>1004</v>
      </c>
      <c r="E44" s="65" t="s">
        <v>1005</v>
      </c>
      <c r="F44" s="66" t="s">
        <v>1006</v>
      </c>
      <c r="G44" s="63" t="s">
        <v>700</v>
      </c>
      <c r="H44" s="63" t="s">
        <v>598</v>
      </c>
    </row>
    <row r="45" spans="2:8" ht="39.950000000000003" customHeight="1" x14ac:dyDescent="0.25">
      <c r="B45" s="63">
        <v>10</v>
      </c>
      <c r="C45" s="63" t="s">
        <v>701</v>
      </c>
      <c r="D45" s="64" t="s">
        <v>1424</v>
      </c>
      <c r="E45" s="65" t="s">
        <v>1425</v>
      </c>
      <c r="F45" s="66">
        <v>10000</v>
      </c>
      <c r="G45" s="63" t="s">
        <v>1497</v>
      </c>
      <c r="H45" s="63" t="s">
        <v>598</v>
      </c>
    </row>
    <row r="46" spans="2:8" ht="39.950000000000003" customHeight="1" x14ac:dyDescent="0.25">
      <c r="B46" s="63">
        <v>10</v>
      </c>
      <c r="C46" s="63" t="s">
        <v>701</v>
      </c>
      <c r="D46" s="64" t="s">
        <v>1101</v>
      </c>
      <c r="E46" s="65" t="s">
        <v>1498</v>
      </c>
      <c r="F46" s="66">
        <v>10190</v>
      </c>
      <c r="G46" s="63" t="s">
        <v>1102</v>
      </c>
      <c r="H46" s="63" t="s">
        <v>598</v>
      </c>
    </row>
    <row r="47" spans="2:8" ht="39.950000000000003" customHeight="1" x14ac:dyDescent="0.25">
      <c r="B47" s="63">
        <v>11</v>
      </c>
      <c r="C47" s="63" t="s">
        <v>742</v>
      </c>
      <c r="D47" s="64" t="s">
        <v>1961</v>
      </c>
      <c r="E47" s="65" t="s">
        <v>1962</v>
      </c>
      <c r="F47" s="66">
        <v>11000</v>
      </c>
      <c r="G47" s="63" t="s">
        <v>766</v>
      </c>
      <c r="H47" s="63" t="s">
        <v>68</v>
      </c>
    </row>
    <row r="48" spans="2:8" ht="39.950000000000003" customHeight="1" x14ac:dyDescent="0.25">
      <c r="B48" s="63">
        <v>11</v>
      </c>
      <c r="C48" s="63" t="s">
        <v>742</v>
      </c>
      <c r="D48" s="64" t="s">
        <v>2200</v>
      </c>
      <c r="E48" s="65" t="s">
        <v>2201</v>
      </c>
      <c r="F48" s="66">
        <v>11400</v>
      </c>
      <c r="G48" s="63" t="s">
        <v>2202</v>
      </c>
      <c r="H48" s="63" t="s">
        <v>68</v>
      </c>
    </row>
    <row r="49" spans="2:8" ht="39.950000000000003" customHeight="1" x14ac:dyDescent="0.25">
      <c r="B49" s="63">
        <v>11</v>
      </c>
      <c r="C49" s="63" t="s">
        <v>742</v>
      </c>
      <c r="D49" s="64" t="s">
        <v>1700</v>
      </c>
      <c r="E49" s="65" t="s">
        <v>1701</v>
      </c>
      <c r="F49" s="66">
        <v>11220</v>
      </c>
      <c r="G49" s="63" t="s">
        <v>1426</v>
      </c>
      <c r="H49" s="63" t="s">
        <v>68</v>
      </c>
    </row>
    <row r="50" spans="2:8" ht="39.950000000000003" customHeight="1" x14ac:dyDescent="0.25">
      <c r="B50" s="63">
        <v>11</v>
      </c>
      <c r="C50" s="63" t="s">
        <v>742</v>
      </c>
      <c r="D50" s="64" t="s">
        <v>1903</v>
      </c>
      <c r="E50" s="65" t="s">
        <v>1904</v>
      </c>
      <c r="F50" s="66">
        <v>11300</v>
      </c>
      <c r="G50" s="63" t="s">
        <v>1905</v>
      </c>
      <c r="H50" s="63" t="s">
        <v>68</v>
      </c>
    </row>
    <row r="51" spans="2:8" ht="39.950000000000003" customHeight="1" x14ac:dyDescent="0.25">
      <c r="B51" s="63">
        <v>11</v>
      </c>
      <c r="C51" s="63" t="s">
        <v>742</v>
      </c>
      <c r="D51" s="64" t="s">
        <v>729</v>
      </c>
      <c r="E51" s="65" t="s">
        <v>1702</v>
      </c>
      <c r="F51" s="66">
        <v>11300</v>
      </c>
      <c r="G51" s="63" t="s">
        <v>1905</v>
      </c>
      <c r="H51" s="63" t="s">
        <v>68</v>
      </c>
    </row>
    <row r="52" spans="2:8" ht="39.950000000000003" customHeight="1" x14ac:dyDescent="0.25">
      <c r="B52" s="63">
        <v>12</v>
      </c>
      <c r="C52" s="63" t="s">
        <v>600</v>
      </c>
      <c r="D52" s="64" t="s">
        <v>1237</v>
      </c>
      <c r="E52" s="65" t="s">
        <v>1703</v>
      </c>
      <c r="F52" s="66">
        <v>12850</v>
      </c>
      <c r="G52" s="63" t="s">
        <v>2329</v>
      </c>
      <c r="H52" s="63" t="s">
        <v>68</v>
      </c>
    </row>
    <row r="53" spans="2:8" ht="39.950000000000003" customHeight="1" x14ac:dyDescent="0.25">
      <c r="B53" s="63">
        <v>12</v>
      </c>
      <c r="C53" s="63" t="s">
        <v>600</v>
      </c>
      <c r="D53" s="64" t="s">
        <v>2401</v>
      </c>
      <c r="E53" s="65" t="s">
        <v>2286</v>
      </c>
      <c r="F53" s="66">
        <v>12100</v>
      </c>
      <c r="G53" s="63" t="s">
        <v>2155</v>
      </c>
      <c r="H53" s="63" t="s">
        <v>68</v>
      </c>
    </row>
    <row r="54" spans="2:8" ht="39.950000000000003" customHeight="1" x14ac:dyDescent="0.25">
      <c r="B54" s="63">
        <v>12</v>
      </c>
      <c r="C54" s="63" t="s">
        <v>600</v>
      </c>
      <c r="D54" s="64" t="s">
        <v>2006</v>
      </c>
      <c r="E54" s="65" t="s">
        <v>2005</v>
      </c>
      <c r="F54" s="66">
        <v>12150</v>
      </c>
      <c r="G54" s="63" t="s">
        <v>2012</v>
      </c>
      <c r="H54" s="63" t="s">
        <v>68</v>
      </c>
    </row>
    <row r="55" spans="2:8" ht="39.950000000000003" customHeight="1" x14ac:dyDescent="0.25">
      <c r="B55" s="63">
        <v>12</v>
      </c>
      <c r="C55" s="63" t="s">
        <v>600</v>
      </c>
      <c r="D55" s="64" t="s">
        <v>2402</v>
      </c>
      <c r="E55" s="65" t="s">
        <v>2403</v>
      </c>
      <c r="F55" s="66">
        <v>12330</v>
      </c>
      <c r="G55" s="63" t="s">
        <v>2404</v>
      </c>
      <c r="H55" s="63" t="s">
        <v>68</v>
      </c>
    </row>
    <row r="56" spans="2:8" ht="39.950000000000003" customHeight="1" x14ac:dyDescent="0.25">
      <c r="B56" s="63">
        <v>12</v>
      </c>
      <c r="C56" s="63" t="s">
        <v>600</v>
      </c>
      <c r="D56" s="64" t="s">
        <v>2153</v>
      </c>
      <c r="E56" s="65" t="s">
        <v>2154</v>
      </c>
      <c r="F56" s="66">
        <v>12100</v>
      </c>
      <c r="G56" s="63" t="s">
        <v>2155</v>
      </c>
      <c r="H56" s="63" t="s">
        <v>68</v>
      </c>
    </row>
    <row r="57" spans="2:8" ht="39.950000000000003" customHeight="1" x14ac:dyDescent="0.25">
      <c r="B57" s="63">
        <v>12</v>
      </c>
      <c r="C57" s="63" t="s">
        <v>600</v>
      </c>
      <c r="D57" s="64" t="s">
        <v>1007</v>
      </c>
      <c r="E57" s="65" t="s">
        <v>1008</v>
      </c>
      <c r="F57" s="66" t="s">
        <v>1009</v>
      </c>
      <c r="G57" s="63" t="s">
        <v>2330</v>
      </c>
      <c r="H57" s="63" t="s">
        <v>68</v>
      </c>
    </row>
    <row r="58" spans="2:8" ht="39.950000000000003" customHeight="1" x14ac:dyDescent="0.25">
      <c r="B58" s="63">
        <v>13</v>
      </c>
      <c r="C58" s="63" t="s">
        <v>601</v>
      </c>
      <c r="D58" s="64" t="s">
        <v>1357</v>
      </c>
      <c r="E58" s="65" t="s">
        <v>1358</v>
      </c>
      <c r="F58" s="66">
        <v>13600</v>
      </c>
      <c r="G58" s="63" t="s">
        <v>1359</v>
      </c>
      <c r="H58" s="63" t="s">
        <v>11</v>
      </c>
    </row>
    <row r="59" spans="2:8" ht="39.950000000000003" customHeight="1" x14ac:dyDescent="0.25">
      <c r="B59" s="63">
        <v>13</v>
      </c>
      <c r="C59" s="63" t="s">
        <v>601</v>
      </c>
      <c r="D59" s="64" t="s">
        <v>1183</v>
      </c>
      <c r="E59" s="65" t="s">
        <v>1184</v>
      </c>
      <c r="F59" s="66">
        <v>13120</v>
      </c>
      <c r="G59" s="63" t="s">
        <v>1185</v>
      </c>
      <c r="H59" s="63" t="s">
        <v>11</v>
      </c>
    </row>
    <row r="60" spans="2:8" ht="39.950000000000003" customHeight="1" x14ac:dyDescent="0.25">
      <c r="B60" s="63">
        <v>14</v>
      </c>
      <c r="C60" s="63" t="s">
        <v>602</v>
      </c>
      <c r="D60" s="64" t="s">
        <v>1187</v>
      </c>
      <c r="E60" s="65" t="s">
        <v>1499</v>
      </c>
      <c r="F60" s="66">
        <v>14540</v>
      </c>
      <c r="G60" s="63" t="s">
        <v>1188</v>
      </c>
      <c r="H60" s="63" t="s">
        <v>26</v>
      </c>
    </row>
    <row r="61" spans="2:8" ht="39.950000000000003" customHeight="1" x14ac:dyDescent="0.25">
      <c r="B61" s="63">
        <v>14</v>
      </c>
      <c r="C61" s="63" t="s">
        <v>602</v>
      </c>
      <c r="D61" s="64" t="s">
        <v>746</v>
      </c>
      <c r="E61" s="65" t="s">
        <v>1500</v>
      </c>
      <c r="F61" s="66">
        <v>14880</v>
      </c>
      <c r="G61" s="63" t="s">
        <v>749</v>
      </c>
      <c r="H61" s="63" t="s">
        <v>26</v>
      </c>
    </row>
    <row r="62" spans="2:8" ht="39.950000000000003" customHeight="1" x14ac:dyDescent="0.25">
      <c r="B62" s="63">
        <v>14</v>
      </c>
      <c r="C62" s="63" t="s">
        <v>602</v>
      </c>
      <c r="D62" s="64" t="s">
        <v>1376</v>
      </c>
      <c r="E62" s="65" t="s">
        <v>1501</v>
      </c>
      <c r="F62" s="66">
        <v>14550</v>
      </c>
      <c r="G62" s="63" t="s">
        <v>1377</v>
      </c>
      <c r="H62" s="63" t="s">
        <v>26</v>
      </c>
    </row>
    <row r="63" spans="2:8" ht="39.950000000000003" customHeight="1" x14ac:dyDescent="0.25">
      <c r="B63" s="63">
        <v>14</v>
      </c>
      <c r="C63" s="63" t="s">
        <v>602</v>
      </c>
      <c r="D63" s="64" t="s">
        <v>823</v>
      </c>
      <c r="E63" s="65" t="s">
        <v>824</v>
      </c>
      <c r="F63" s="66">
        <v>14880</v>
      </c>
      <c r="G63" s="63" t="s">
        <v>825</v>
      </c>
      <c r="H63" s="63" t="s">
        <v>26</v>
      </c>
    </row>
    <row r="64" spans="2:8" ht="39.950000000000003" customHeight="1" x14ac:dyDescent="0.25">
      <c r="B64" s="63">
        <v>14</v>
      </c>
      <c r="C64" s="63" t="s">
        <v>602</v>
      </c>
      <c r="D64" s="64" t="s">
        <v>2287</v>
      </c>
      <c r="E64" s="65" t="s">
        <v>2288</v>
      </c>
      <c r="F64" s="66">
        <v>14100</v>
      </c>
      <c r="G64" s="63" t="s">
        <v>2289</v>
      </c>
      <c r="H64" s="63" t="s">
        <v>26</v>
      </c>
    </row>
    <row r="65" spans="2:8" ht="39.950000000000003" customHeight="1" x14ac:dyDescent="0.25">
      <c r="B65" s="63">
        <v>14</v>
      </c>
      <c r="C65" s="63" t="s">
        <v>602</v>
      </c>
      <c r="D65" s="64" t="s">
        <v>1502</v>
      </c>
      <c r="E65" s="65" t="s">
        <v>1503</v>
      </c>
      <c r="F65" s="66">
        <v>14000</v>
      </c>
      <c r="G65" s="63" t="s">
        <v>25</v>
      </c>
      <c r="H65" s="63" t="s">
        <v>26</v>
      </c>
    </row>
    <row r="66" spans="2:8" ht="39.950000000000003" customHeight="1" x14ac:dyDescent="0.25">
      <c r="B66" s="63">
        <v>14</v>
      </c>
      <c r="C66" s="63" t="s">
        <v>602</v>
      </c>
      <c r="D66" s="64" t="s">
        <v>881</v>
      </c>
      <c r="E66" s="65" t="s">
        <v>885</v>
      </c>
      <c r="F66" s="66">
        <v>14600</v>
      </c>
      <c r="G66" s="63" t="s">
        <v>962</v>
      </c>
      <c r="H66" s="63" t="s">
        <v>26</v>
      </c>
    </row>
    <row r="67" spans="2:8" ht="39.950000000000003" customHeight="1" x14ac:dyDescent="0.25">
      <c r="B67" s="63">
        <v>14</v>
      </c>
      <c r="C67" s="63" t="s">
        <v>602</v>
      </c>
      <c r="D67" s="64" t="s">
        <v>2013</v>
      </c>
      <c r="E67" s="65" t="s">
        <v>1963</v>
      </c>
      <c r="F67" s="66">
        <v>14320</v>
      </c>
      <c r="G67" s="63" t="s">
        <v>1964</v>
      </c>
      <c r="H67" s="63" t="s">
        <v>26</v>
      </c>
    </row>
    <row r="68" spans="2:8" ht="39.950000000000003" customHeight="1" x14ac:dyDescent="0.25">
      <c r="B68" s="63">
        <v>14</v>
      </c>
      <c r="C68" s="63" t="s">
        <v>602</v>
      </c>
      <c r="D68" s="64" t="s">
        <v>1617</v>
      </c>
      <c r="E68" s="65" t="s">
        <v>1618</v>
      </c>
      <c r="F68" s="66">
        <v>14150</v>
      </c>
      <c r="G68" s="63" t="s">
        <v>1619</v>
      </c>
      <c r="H68" s="63" t="s">
        <v>26</v>
      </c>
    </row>
    <row r="69" spans="2:8" ht="39.950000000000003" customHeight="1" x14ac:dyDescent="0.25">
      <c r="B69" s="63">
        <v>14</v>
      </c>
      <c r="C69" s="63" t="s">
        <v>602</v>
      </c>
      <c r="D69" s="64" t="s">
        <v>1381</v>
      </c>
      <c r="E69" s="65" t="s">
        <v>1704</v>
      </c>
      <c r="F69" s="66">
        <v>14123</v>
      </c>
      <c r="G69" s="63" t="s">
        <v>1382</v>
      </c>
      <c r="H69" s="63" t="s">
        <v>26</v>
      </c>
    </row>
    <row r="70" spans="2:8" ht="39.950000000000003" customHeight="1" x14ac:dyDescent="0.25">
      <c r="B70" s="63">
        <v>14</v>
      </c>
      <c r="C70" s="63" t="s">
        <v>602</v>
      </c>
      <c r="D70" s="64" t="s">
        <v>1705</v>
      </c>
      <c r="E70" s="65" t="s">
        <v>1706</v>
      </c>
      <c r="F70" s="66">
        <v>14111</v>
      </c>
      <c r="G70" s="63" t="s">
        <v>1707</v>
      </c>
      <c r="H70" s="63" t="s">
        <v>26</v>
      </c>
    </row>
    <row r="71" spans="2:8" ht="39.950000000000003" customHeight="1" x14ac:dyDescent="0.25">
      <c r="B71" s="63">
        <v>14</v>
      </c>
      <c r="C71" s="63" t="s">
        <v>602</v>
      </c>
      <c r="D71" s="64" t="s">
        <v>1158</v>
      </c>
      <c r="E71" s="65" t="s">
        <v>1504</v>
      </c>
      <c r="F71" s="66">
        <v>14110</v>
      </c>
      <c r="G71" s="63" t="s">
        <v>1159</v>
      </c>
      <c r="H71" s="63" t="s">
        <v>26</v>
      </c>
    </row>
    <row r="72" spans="2:8" ht="39.950000000000003" customHeight="1" x14ac:dyDescent="0.25">
      <c r="B72" s="63">
        <v>14</v>
      </c>
      <c r="C72" s="63" t="s">
        <v>602</v>
      </c>
      <c r="D72" s="64" t="s">
        <v>2014</v>
      </c>
      <c r="E72" s="65" t="s">
        <v>2015</v>
      </c>
      <c r="F72" s="66">
        <v>14200</v>
      </c>
      <c r="G72" s="63" t="s">
        <v>2016</v>
      </c>
      <c r="H72" s="63" t="s">
        <v>26</v>
      </c>
    </row>
    <row r="73" spans="2:8" ht="39.950000000000003" customHeight="1" x14ac:dyDescent="0.25">
      <c r="B73" s="63">
        <v>14</v>
      </c>
      <c r="C73" s="63" t="s">
        <v>602</v>
      </c>
      <c r="D73" s="64" t="s">
        <v>2017</v>
      </c>
      <c r="E73" s="65" t="s">
        <v>2018</v>
      </c>
      <c r="F73" s="66">
        <v>14400</v>
      </c>
      <c r="G73" s="63" t="s">
        <v>47</v>
      </c>
      <c r="H73" s="63" t="s">
        <v>26</v>
      </c>
    </row>
    <row r="74" spans="2:8" ht="39.950000000000003" customHeight="1" x14ac:dyDescent="0.25">
      <c r="B74" s="63">
        <v>15</v>
      </c>
      <c r="C74" s="63" t="s">
        <v>603</v>
      </c>
      <c r="D74" s="64" t="s">
        <v>1010</v>
      </c>
      <c r="E74" s="65" t="s">
        <v>2434</v>
      </c>
      <c r="F74" s="66" t="s">
        <v>2435</v>
      </c>
      <c r="G74" s="63" t="s">
        <v>2436</v>
      </c>
      <c r="H74" s="63" t="s">
        <v>22</v>
      </c>
    </row>
    <row r="75" spans="2:8" ht="39.950000000000003" customHeight="1" x14ac:dyDescent="0.25">
      <c r="B75" s="63">
        <v>15</v>
      </c>
      <c r="C75" s="63" t="s">
        <v>603</v>
      </c>
      <c r="D75" s="64" t="s">
        <v>1144</v>
      </c>
      <c r="E75" s="65" t="s">
        <v>1145</v>
      </c>
      <c r="F75" s="66">
        <v>15100</v>
      </c>
      <c r="G75" s="63" t="s">
        <v>1146</v>
      </c>
      <c r="H75" s="63" t="s">
        <v>22</v>
      </c>
    </row>
    <row r="76" spans="2:8" ht="39.950000000000003" customHeight="1" x14ac:dyDescent="0.25">
      <c r="B76" s="63">
        <v>15</v>
      </c>
      <c r="C76" s="63" t="s">
        <v>603</v>
      </c>
      <c r="D76" s="64" t="s">
        <v>1337</v>
      </c>
      <c r="E76" s="65" t="s">
        <v>1338</v>
      </c>
      <c r="F76" s="66">
        <v>15250</v>
      </c>
      <c r="G76" s="63" t="s">
        <v>1339</v>
      </c>
      <c r="H76" s="63" t="s">
        <v>22</v>
      </c>
    </row>
    <row r="77" spans="2:8" ht="39.950000000000003" customHeight="1" x14ac:dyDescent="0.25">
      <c r="B77" s="63">
        <v>15</v>
      </c>
      <c r="C77" s="63" t="s">
        <v>603</v>
      </c>
      <c r="D77" s="64" t="s">
        <v>1845</v>
      </c>
      <c r="E77" s="65" t="s">
        <v>1846</v>
      </c>
      <c r="F77" s="66">
        <v>15200</v>
      </c>
      <c r="G77" s="63" t="s">
        <v>1847</v>
      </c>
      <c r="H77" s="63" t="s">
        <v>22</v>
      </c>
    </row>
    <row r="78" spans="2:8" ht="39.950000000000003" customHeight="1" x14ac:dyDescent="0.25">
      <c r="B78" s="63">
        <v>15</v>
      </c>
      <c r="C78" s="63" t="s">
        <v>603</v>
      </c>
      <c r="D78" s="64" t="s">
        <v>1318</v>
      </c>
      <c r="E78" s="65" t="s">
        <v>1319</v>
      </c>
      <c r="F78" s="66">
        <v>15400</v>
      </c>
      <c r="G78" s="63" t="s">
        <v>1320</v>
      </c>
      <c r="H78" s="63" t="s">
        <v>22</v>
      </c>
    </row>
    <row r="79" spans="2:8" ht="39.950000000000003" customHeight="1" x14ac:dyDescent="0.25">
      <c r="B79" s="63">
        <v>16</v>
      </c>
      <c r="C79" s="63" t="s">
        <v>604</v>
      </c>
      <c r="D79" s="64" t="s">
        <v>1011</v>
      </c>
      <c r="E79" s="65" t="s">
        <v>1012</v>
      </c>
      <c r="F79" s="66" t="s">
        <v>1013</v>
      </c>
      <c r="G79" s="63" t="s">
        <v>545</v>
      </c>
      <c r="H79" s="63" t="s">
        <v>19</v>
      </c>
    </row>
    <row r="80" spans="2:8" ht="39.950000000000003" customHeight="1" x14ac:dyDescent="0.25">
      <c r="B80" s="63">
        <v>16</v>
      </c>
      <c r="C80" s="63" t="s">
        <v>604</v>
      </c>
      <c r="D80" s="64" t="s">
        <v>989</v>
      </c>
      <c r="E80" s="65" t="s">
        <v>1708</v>
      </c>
      <c r="F80" s="66">
        <v>16400</v>
      </c>
      <c r="G80" s="63" t="s">
        <v>1085</v>
      </c>
      <c r="H80" s="63" t="s">
        <v>19</v>
      </c>
    </row>
    <row r="81" spans="2:8" ht="39.950000000000003" customHeight="1" x14ac:dyDescent="0.25">
      <c r="B81" s="63">
        <v>18</v>
      </c>
      <c r="C81" s="63" t="s">
        <v>605</v>
      </c>
      <c r="D81" s="64" t="s">
        <v>1427</v>
      </c>
      <c r="E81" s="65" t="s">
        <v>1505</v>
      </c>
      <c r="F81" s="66">
        <v>18200</v>
      </c>
      <c r="G81" s="63" t="s">
        <v>1428</v>
      </c>
      <c r="H81" s="63" t="s">
        <v>92</v>
      </c>
    </row>
    <row r="82" spans="2:8" ht="39.950000000000003" customHeight="1" x14ac:dyDescent="0.25">
      <c r="B82" s="63">
        <v>18</v>
      </c>
      <c r="C82" s="63" t="s">
        <v>605</v>
      </c>
      <c r="D82" s="64" t="s">
        <v>546</v>
      </c>
      <c r="E82" s="65" t="s">
        <v>1014</v>
      </c>
      <c r="F82" s="66" t="s">
        <v>1015</v>
      </c>
      <c r="G82" s="63" t="s">
        <v>547</v>
      </c>
      <c r="H82" s="63" t="s">
        <v>92</v>
      </c>
    </row>
    <row r="83" spans="2:8" ht="39.950000000000003" customHeight="1" x14ac:dyDescent="0.25">
      <c r="B83" s="63">
        <v>18</v>
      </c>
      <c r="C83" s="63" t="s">
        <v>605</v>
      </c>
      <c r="D83" s="64" t="s">
        <v>1269</v>
      </c>
      <c r="E83" s="65" t="s">
        <v>2019</v>
      </c>
      <c r="F83" s="66">
        <v>18300</v>
      </c>
      <c r="G83" s="63" t="s">
        <v>2020</v>
      </c>
      <c r="H83" s="63" t="s">
        <v>92</v>
      </c>
    </row>
    <row r="84" spans="2:8" ht="39.950000000000003" customHeight="1" x14ac:dyDescent="0.25">
      <c r="B84" s="63">
        <v>19</v>
      </c>
      <c r="C84" s="63" t="s">
        <v>702</v>
      </c>
      <c r="D84" s="64" t="s">
        <v>1360</v>
      </c>
      <c r="E84" s="65" t="s">
        <v>1361</v>
      </c>
      <c r="F84" s="66">
        <v>19200</v>
      </c>
      <c r="G84" s="63" t="s">
        <v>1362</v>
      </c>
      <c r="H84" s="63" t="s">
        <v>19</v>
      </c>
    </row>
    <row r="85" spans="2:8" ht="39.950000000000003" customHeight="1" x14ac:dyDescent="0.25">
      <c r="B85" s="63">
        <v>19</v>
      </c>
      <c r="C85" s="63" t="s">
        <v>702</v>
      </c>
      <c r="D85" s="64" t="s">
        <v>2437</v>
      </c>
      <c r="E85" s="65" t="s">
        <v>2438</v>
      </c>
      <c r="F85" s="66">
        <v>19100</v>
      </c>
      <c r="G85" s="63" t="s">
        <v>2439</v>
      </c>
      <c r="H85" s="63" t="s">
        <v>19</v>
      </c>
    </row>
    <row r="86" spans="2:8" ht="39.950000000000003" customHeight="1" x14ac:dyDescent="0.25">
      <c r="B86" s="63">
        <v>19</v>
      </c>
      <c r="C86" s="63" t="s">
        <v>702</v>
      </c>
      <c r="D86" s="64" t="s">
        <v>1016</v>
      </c>
      <c r="E86" s="65" t="s">
        <v>1848</v>
      </c>
      <c r="F86" s="66" t="s">
        <v>1017</v>
      </c>
      <c r="G86" s="123" t="s">
        <v>2439</v>
      </c>
      <c r="H86" s="63" t="s">
        <v>19</v>
      </c>
    </row>
    <row r="87" spans="2:8" ht="39.950000000000003" customHeight="1" x14ac:dyDescent="0.25">
      <c r="B87" s="63">
        <v>20</v>
      </c>
      <c r="C87" s="63" t="s">
        <v>606</v>
      </c>
      <c r="D87" s="64" t="s">
        <v>2290</v>
      </c>
      <c r="E87" s="65" t="s">
        <v>2291</v>
      </c>
      <c r="F87" s="66">
        <v>20090</v>
      </c>
      <c r="G87" s="63" t="s">
        <v>2122</v>
      </c>
      <c r="H87" s="63" t="s">
        <v>38</v>
      </c>
    </row>
    <row r="88" spans="2:8" ht="39.950000000000003" customHeight="1" x14ac:dyDescent="0.25">
      <c r="B88" s="63">
        <v>20</v>
      </c>
      <c r="C88" s="63" t="s">
        <v>769</v>
      </c>
      <c r="D88" s="64" t="s">
        <v>2156</v>
      </c>
      <c r="E88" s="65" t="s">
        <v>2157</v>
      </c>
      <c r="F88" s="66">
        <v>20167</v>
      </c>
      <c r="G88" s="63" t="s">
        <v>2158</v>
      </c>
      <c r="H88" s="63" t="s">
        <v>38</v>
      </c>
    </row>
    <row r="89" spans="2:8" ht="39.950000000000003" customHeight="1" x14ac:dyDescent="0.25">
      <c r="B89" s="63">
        <v>20</v>
      </c>
      <c r="C89" s="63" t="s">
        <v>769</v>
      </c>
      <c r="D89" s="64" t="s">
        <v>2405</v>
      </c>
      <c r="E89" s="65" t="s">
        <v>2406</v>
      </c>
      <c r="F89" s="66">
        <v>20166</v>
      </c>
      <c r="G89" s="63" t="s">
        <v>2407</v>
      </c>
      <c r="H89" s="63" t="s">
        <v>38</v>
      </c>
    </row>
    <row r="90" spans="2:8" ht="39.950000000000003" customHeight="1" x14ac:dyDescent="0.25">
      <c r="B90" s="63">
        <v>20</v>
      </c>
      <c r="C90" s="63" t="s">
        <v>606</v>
      </c>
      <c r="D90" s="64" t="s">
        <v>2408</v>
      </c>
      <c r="E90" s="65" t="s">
        <v>2409</v>
      </c>
      <c r="F90" s="66">
        <v>20000</v>
      </c>
      <c r="G90" s="63" t="s">
        <v>2122</v>
      </c>
      <c r="H90" s="63" t="s">
        <v>38</v>
      </c>
    </row>
    <row r="91" spans="2:8" ht="39.950000000000003" customHeight="1" x14ac:dyDescent="0.25">
      <c r="B91" s="63">
        <v>20</v>
      </c>
      <c r="C91" s="63" t="s">
        <v>606</v>
      </c>
      <c r="D91" s="64" t="s">
        <v>2410</v>
      </c>
      <c r="E91" s="65" t="s">
        <v>2411</v>
      </c>
      <c r="F91" s="66">
        <v>20090</v>
      </c>
      <c r="G91" s="63" t="s">
        <v>2122</v>
      </c>
      <c r="H91" s="63" t="s">
        <v>38</v>
      </c>
    </row>
    <row r="92" spans="2:8" ht="39.950000000000003" customHeight="1" x14ac:dyDescent="0.25">
      <c r="B92" s="63">
        <v>20</v>
      </c>
      <c r="C92" s="63" t="s">
        <v>606</v>
      </c>
      <c r="D92" s="64" t="s">
        <v>2359</v>
      </c>
      <c r="E92" s="65" t="s">
        <v>2360</v>
      </c>
      <c r="F92" s="66">
        <v>20000</v>
      </c>
      <c r="G92" s="63" t="s">
        <v>2122</v>
      </c>
      <c r="H92" s="63" t="s">
        <v>38</v>
      </c>
    </row>
    <row r="93" spans="2:8" ht="39.950000000000003" customHeight="1" x14ac:dyDescent="0.25">
      <c r="B93" s="63">
        <v>20</v>
      </c>
      <c r="C93" s="63" t="s">
        <v>769</v>
      </c>
      <c r="D93" s="64" t="s">
        <v>2107</v>
      </c>
      <c r="E93" s="65" t="s">
        <v>2108</v>
      </c>
      <c r="F93" s="66">
        <v>20167</v>
      </c>
      <c r="G93" s="63" t="s">
        <v>2109</v>
      </c>
      <c r="H93" s="63" t="s">
        <v>38</v>
      </c>
    </row>
    <row r="94" spans="2:8" ht="39.950000000000003" customHeight="1" x14ac:dyDescent="0.25">
      <c r="B94" s="63">
        <v>20</v>
      </c>
      <c r="C94" s="63" t="s">
        <v>606</v>
      </c>
      <c r="D94" s="64" t="s">
        <v>577</v>
      </c>
      <c r="E94" s="65" t="s">
        <v>578</v>
      </c>
      <c r="F94" s="66" t="s">
        <v>579</v>
      </c>
      <c r="G94" s="63" t="s">
        <v>2412</v>
      </c>
      <c r="H94" s="63" t="s">
        <v>38</v>
      </c>
    </row>
    <row r="95" spans="2:8" ht="39.950000000000003" customHeight="1" x14ac:dyDescent="0.25">
      <c r="B95" s="63">
        <v>20</v>
      </c>
      <c r="C95" s="63" t="s">
        <v>606</v>
      </c>
      <c r="D95" s="64" t="s">
        <v>2172</v>
      </c>
      <c r="E95" s="65" t="s">
        <v>2173</v>
      </c>
      <c r="F95" s="66">
        <v>20218</v>
      </c>
      <c r="G95" s="63" t="s">
        <v>2174</v>
      </c>
      <c r="H95" s="63" t="s">
        <v>38</v>
      </c>
    </row>
    <row r="96" spans="2:8" ht="39.950000000000003" customHeight="1" x14ac:dyDescent="0.25">
      <c r="B96" s="63">
        <v>20</v>
      </c>
      <c r="C96" s="63" t="s">
        <v>769</v>
      </c>
      <c r="D96" s="64" t="s">
        <v>2159</v>
      </c>
      <c r="E96" s="65" t="s">
        <v>2160</v>
      </c>
      <c r="F96" s="66">
        <v>20167</v>
      </c>
      <c r="G96" s="63" t="s">
        <v>2109</v>
      </c>
      <c r="H96" s="63" t="s">
        <v>38</v>
      </c>
    </row>
    <row r="97" spans="2:8" ht="39.950000000000003" customHeight="1" x14ac:dyDescent="0.25">
      <c r="B97" s="63">
        <v>20</v>
      </c>
      <c r="C97" s="63" t="s">
        <v>606</v>
      </c>
      <c r="D97" s="64" t="s">
        <v>985</v>
      </c>
      <c r="E97" s="65" t="s">
        <v>2121</v>
      </c>
      <c r="F97" s="66">
        <v>20090</v>
      </c>
      <c r="G97" s="63" t="s">
        <v>2122</v>
      </c>
      <c r="H97" s="63" t="s">
        <v>38</v>
      </c>
    </row>
    <row r="98" spans="2:8" ht="39.950000000000003" customHeight="1" x14ac:dyDescent="0.25">
      <c r="B98" s="63">
        <v>20</v>
      </c>
      <c r="C98" s="63" t="s">
        <v>769</v>
      </c>
      <c r="D98" s="64" t="s">
        <v>865</v>
      </c>
      <c r="E98" s="65" t="s">
        <v>871</v>
      </c>
      <c r="F98" s="66">
        <v>20137</v>
      </c>
      <c r="G98" s="63" t="s">
        <v>2440</v>
      </c>
      <c r="H98" s="63" t="s">
        <v>38</v>
      </c>
    </row>
    <row r="99" spans="2:8" ht="39.950000000000003" customHeight="1" x14ac:dyDescent="0.25">
      <c r="B99" s="63">
        <v>20</v>
      </c>
      <c r="C99" s="63" t="s">
        <v>606</v>
      </c>
      <c r="D99" s="64" t="s">
        <v>2441</v>
      </c>
      <c r="E99" s="65" t="s">
        <v>2442</v>
      </c>
      <c r="F99" s="66">
        <v>20200</v>
      </c>
      <c r="G99" s="63" t="s">
        <v>2443</v>
      </c>
      <c r="H99" s="63" t="s">
        <v>38</v>
      </c>
    </row>
    <row r="100" spans="2:8" ht="39.950000000000003" customHeight="1" x14ac:dyDescent="0.25">
      <c r="B100" s="63">
        <v>21</v>
      </c>
      <c r="C100" s="63" t="s">
        <v>607</v>
      </c>
      <c r="D100" s="64" t="s">
        <v>2537</v>
      </c>
      <c r="E100" s="65" t="s">
        <v>2538</v>
      </c>
      <c r="F100" s="66">
        <v>21530</v>
      </c>
      <c r="G100" s="63" t="s">
        <v>2539</v>
      </c>
      <c r="H100" s="63" t="s">
        <v>7</v>
      </c>
    </row>
    <row r="101" spans="2:8" ht="39.950000000000003" customHeight="1" x14ac:dyDescent="0.25">
      <c r="B101" s="63">
        <v>21</v>
      </c>
      <c r="C101" s="63" t="s">
        <v>607</v>
      </c>
      <c r="D101" s="64" t="s">
        <v>1620</v>
      </c>
      <c r="E101" s="65" t="s">
        <v>1621</v>
      </c>
      <c r="F101" s="66">
        <v>21110</v>
      </c>
      <c r="G101" s="63" t="s">
        <v>1622</v>
      </c>
      <c r="H101" s="63" t="s">
        <v>7</v>
      </c>
    </row>
    <row r="102" spans="2:8" ht="39.950000000000003" customHeight="1" x14ac:dyDescent="0.25">
      <c r="B102" s="63">
        <v>21</v>
      </c>
      <c r="C102" s="63" t="s">
        <v>607</v>
      </c>
      <c r="D102" s="64" t="s">
        <v>1806</v>
      </c>
      <c r="E102" s="65" t="s">
        <v>1825</v>
      </c>
      <c r="F102" s="66">
        <v>21320</v>
      </c>
      <c r="G102" s="63" t="s">
        <v>1807</v>
      </c>
      <c r="H102" s="63" t="s">
        <v>7</v>
      </c>
    </row>
    <row r="103" spans="2:8" ht="39.950000000000003" customHeight="1" x14ac:dyDescent="0.25">
      <c r="B103" s="63">
        <v>21</v>
      </c>
      <c r="C103" s="63" t="s">
        <v>607</v>
      </c>
      <c r="D103" s="64" t="s">
        <v>1667</v>
      </c>
      <c r="E103" s="65" t="s">
        <v>1668</v>
      </c>
      <c r="F103" s="66">
        <v>21240</v>
      </c>
      <c r="G103" s="63" t="s">
        <v>1669</v>
      </c>
      <c r="H103" s="63" t="s">
        <v>7</v>
      </c>
    </row>
    <row r="104" spans="2:8" ht="39.950000000000003" customHeight="1" x14ac:dyDescent="0.25">
      <c r="B104" s="63">
        <v>21</v>
      </c>
      <c r="C104" s="63" t="s">
        <v>607</v>
      </c>
      <c r="D104" s="64" t="s">
        <v>2373</v>
      </c>
      <c r="E104" s="65" t="s">
        <v>1965</v>
      </c>
      <c r="F104" s="66">
        <v>21000</v>
      </c>
      <c r="G104" s="63" t="s">
        <v>6</v>
      </c>
      <c r="H104" s="63" t="s">
        <v>7</v>
      </c>
    </row>
    <row r="105" spans="2:8" ht="39.950000000000003" customHeight="1" x14ac:dyDescent="0.25">
      <c r="B105" s="63">
        <v>21</v>
      </c>
      <c r="C105" s="63" t="s">
        <v>607</v>
      </c>
      <c r="D105" s="64" t="s">
        <v>1966</v>
      </c>
      <c r="E105" s="65" t="s">
        <v>1967</v>
      </c>
      <c r="F105" s="66">
        <v>21000</v>
      </c>
      <c r="G105" s="63" t="s">
        <v>6</v>
      </c>
      <c r="H105" s="63" t="s">
        <v>7</v>
      </c>
    </row>
    <row r="106" spans="2:8" ht="39.950000000000003" customHeight="1" x14ac:dyDescent="0.25">
      <c r="B106" s="63">
        <v>21</v>
      </c>
      <c r="C106" s="63" t="s">
        <v>607</v>
      </c>
      <c r="D106" s="64" t="s">
        <v>2374</v>
      </c>
      <c r="E106" s="65" t="s">
        <v>2375</v>
      </c>
      <c r="F106" s="66">
        <v>21000</v>
      </c>
      <c r="G106" s="63" t="s">
        <v>6</v>
      </c>
      <c r="H106" s="63" t="s">
        <v>7</v>
      </c>
    </row>
    <row r="107" spans="2:8" ht="39.950000000000003" customHeight="1" x14ac:dyDescent="0.25">
      <c r="B107" s="63">
        <v>21</v>
      </c>
      <c r="C107" s="63" t="s">
        <v>607</v>
      </c>
      <c r="D107" s="64" t="s">
        <v>2376</v>
      </c>
      <c r="E107" s="65" t="s">
        <v>2377</v>
      </c>
      <c r="F107" s="66">
        <v>21000</v>
      </c>
      <c r="G107" s="63" t="s">
        <v>6</v>
      </c>
      <c r="H107" s="63" t="s">
        <v>7</v>
      </c>
    </row>
    <row r="108" spans="2:8" ht="39.950000000000003" customHeight="1" x14ac:dyDescent="0.25">
      <c r="B108" s="63">
        <v>21</v>
      </c>
      <c r="C108" s="63" t="s">
        <v>607</v>
      </c>
      <c r="D108" s="64" t="s">
        <v>2065</v>
      </c>
      <c r="E108" s="65" t="s">
        <v>2444</v>
      </c>
      <c r="F108" s="66">
        <v>21000</v>
      </c>
      <c r="G108" s="63" t="s">
        <v>6</v>
      </c>
      <c r="H108" s="63" t="s">
        <v>7</v>
      </c>
    </row>
    <row r="109" spans="2:8" ht="39.950000000000003" customHeight="1" x14ac:dyDescent="0.25">
      <c r="B109" s="63">
        <v>21</v>
      </c>
      <c r="C109" s="63" t="s">
        <v>607</v>
      </c>
      <c r="D109" s="64" t="s">
        <v>2065</v>
      </c>
      <c r="E109" s="65" t="s">
        <v>2066</v>
      </c>
      <c r="F109" s="66">
        <v>21560</v>
      </c>
      <c r="G109" s="63" t="s">
        <v>2067</v>
      </c>
      <c r="H109" s="63" t="s">
        <v>7</v>
      </c>
    </row>
    <row r="110" spans="2:8" ht="39.950000000000003" customHeight="1" x14ac:dyDescent="0.25">
      <c r="B110" s="63">
        <v>21</v>
      </c>
      <c r="C110" s="63" t="s">
        <v>607</v>
      </c>
      <c r="D110" s="64" t="s">
        <v>989</v>
      </c>
      <c r="E110" s="65" t="s">
        <v>2361</v>
      </c>
      <c r="F110" s="66">
        <v>21470</v>
      </c>
      <c r="G110" s="63" t="s">
        <v>2362</v>
      </c>
      <c r="H110" s="63" t="s">
        <v>7</v>
      </c>
    </row>
    <row r="111" spans="2:8" ht="39.950000000000003" customHeight="1" x14ac:dyDescent="0.25">
      <c r="B111" s="63">
        <v>21</v>
      </c>
      <c r="C111" s="63" t="s">
        <v>607</v>
      </c>
      <c r="D111" s="64" t="s">
        <v>1429</v>
      </c>
      <c r="E111" s="65" t="s">
        <v>1430</v>
      </c>
      <c r="F111" s="66">
        <v>21410</v>
      </c>
      <c r="G111" s="63" t="s">
        <v>1709</v>
      </c>
      <c r="H111" s="63" t="s">
        <v>7</v>
      </c>
    </row>
    <row r="112" spans="2:8" ht="39.950000000000003" customHeight="1" x14ac:dyDescent="0.25">
      <c r="B112" s="63">
        <v>21</v>
      </c>
      <c r="C112" s="63" t="s">
        <v>607</v>
      </c>
      <c r="D112" s="64" t="s">
        <v>2331</v>
      </c>
      <c r="E112" s="65" t="s">
        <v>2332</v>
      </c>
      <c r="F112" s="66">
        <v>21000</v>
      </c>
      <c r="G112" s="63" t="s">
        <v>6</v>
      </c>
      <c r="H112" s="63" t="s">
        <v>7</v>
      </c>
    </row>
    <row r="113" spans="2:8" ht="39.950000000000003" customHeight="1" x14ac:dyDescent="0.25">
      <c r="B113" s="63">
        <v>21</v>
      </c>
      <c r="C113" s="63" t="s">
        <v>607</v>
      </c>
      <c r="D113" s="64" t="s">
        <v>2091</v>
      </c>
      <c r="E113" s="65" t="s">
        <v>2092</v>
      </c>
      <c r="F113" s="66">
        <v>21200</v>
      </c>
      <c r="G113" s="63" t="s">
        <v>262</v>
      </c>
      <c r="H113" s="63" t="s">
        <v>7</v>
      </c>
    </row>
    <row r="114" spans="2:8" ht="39.950000000000003" customHeight="1" x14ac:dyDescent="0.25">
      <c r="B114" s="63">
        <v>21</v>
      </c>
      <c r="C114" s="63" t="s">
        <v>607</v>
      </c>
      <c r="D114" s="64" t="s">
        <v>1431</v>
      </c>
      <c r="E114" s="65" t="s">
        <v>1432</v>
      </c>
      <c r="F114" s="66">
        <v>21000</v>
      </c>
      <c r="G114" s="63" t="s">
        <v>6</v>
      </c>
      <c r="H114" s="63" t="s">
        <v>7</v>
      </c>
    </row>
    <row r="115" spans="2:8" ht="39.950000000000003" customHeight="1" x14ac:dyDescent="0.25">
      <c r="B115" s="63">
        <v>21</v>
      </c>
      <c r="C115" s="63" t="s">
        <v>607</v>
      </c>
      <c r="D115" s="64" t="s">
        <v>2445</v>
      </c>
      <c r="E115" s="65" t="s">
        <v>2446</v>
      </c>
      <c r="F115" s="66">
        <v>21700</v>
      </c>
      <c r="G115" s="63" t="s">
        <v>2447</v>
      </c>
      <c r="H115" s="63" t="s">
        <v>7</v>
      </c>
    </row>
    <row r="116" spans="2:8" ht="39.950000000000003" customHeight="1" x14ac:dyDescent="0.25">
      <c r="B116" s="63">
        <v>21</v>
      </c>
      <c r="C116" s="63" t="s">
        <v>607</v>
      </c>
      <c r="D116" s="64" t="s">
        <v>1859</v>
      </c>
      <c r="E116" s="65" t="s">
        <v>1860</v>
      </c>
      <c r="F116" s="66">
        <v>21300</v>
      </c>
      <c r="G116" s="63" t="s">
        <v>1861</v>
      </c>
      <c r="H116" s="63" t="s">
        <v>7</v>
      </c>
    </row>
    <row r="117" spans="2:8" ht="39.950000000000003" customHeight="1" x14ac:dyDescent="0.25">
      <c r="B117" s="63">
        <v>21</v>
      </c>
      <c r="C117" s="63" t="s">
        <v>607</v>
      </c>
      <c r="D117" s="64" t="s">
        <v>1710</v>
      </c>
      <c r="E117" s="65" t="s">
        <v>1478</v>
      </c>
      <c r="F117" s="66">
        <v>21850</v>
      </c>
      <c r="G117" s="63" t="s">
        <v>1479</v>
      </c>
      <c r="H117" s="63" t="s">
        <v>7</v>
      </c>
    </row>
    <row r="118" spans="2:8" ht="39.950000000000003" customHeight="1" x14ac:dyDescent="0.25">
      <c r="B118" s="63">
        <v>21</v>
      </c>
      <c r="C118" s="63" t="s">
        <v>607</v>
      </c>
      <c r="D118" s="64" t="s">
        <v>2363</v>
      </c>
      <c r="E118" s="65" t="s">
        <v>1862</v>
      </c>
      <c r="F118" s="66">
        <v>21000</v>
      </c>
      <c r="G118" s="63" t="s">
        <v>6</v>
      </c>
      <c r="H118" s="63" t="s">
        <v>7</v>
      </c>
    </row>
    <row r="119" spans="2:8" ht="39.950000000000003" customHeight="1" x14ac:dyDescent="0.25">
      <c r="B119" s="63">
        <v>22</v>
      </c>
      <c r="C119" s="63" t="s">
        <v>703</v>
      </c>
      <c r="D119" s="64" t="s">
        <v>1018</v>
      </c>
      <c r="E119" s="65" t="s">
        <v>1849</v>
      </c>
      <c r="F119" s="66" t="s">
        <v>1019</v>
      </c>
      <c r="G119" s="63" t="s">
        <v>1020</v>
      </c>
      <c r="H119" s="63" t="s">
        <v>34</v>
      </c>
    </row>
    <row r="120" spans="2:8" ht="39.950000000000003" customHeight="1" x14ac:dyDescent="0.25">
      <c r="B120" s="63">
        <v>24</v>
      </c>
      <c r="C120" s="63" t="s">
        <v>609</v>
      </c>
      <c r="D120" s="64" t="s">
        <v>1863</v>
      </c>
      <c r="E120" s="65" t="s">
        <v>1506</v>
      </c>
      <c r="F120" s="66">
        <v>24100</v>
      </c>
      <c r="G120" s="63" t="s">
        <v>925</v>
      </c>
      <c r="H120" s="63" t="s">
        <v>19</v>
      </c>
    </row>
    <row r="121" spans="2:8" ht="39.950000000000003" customHeight="1" x14ac:dyDescent="0.25">
      <c r="B121" s="63">
        <v>24</v>
      </c>
      <c r="C121" s="63" t="s">
        <v>609</v>
      </c>
      <c r="D121" s="64" t="s">
        <v>1968</v>
      </c>
      <c r="E121" s="65" t="s">
        <v>1969</v>
      </c>
      <c r="F121" s="66">
        <v>24700</v>
      </c>
      <c r="G121" s="63" t="s">
        <v>1970</v>
      </c>
      <c r="H121" s="63" t="s">
        <v>19</v>
      </c>
    </row>
    <row r="122" spans="2:8" ht="39.950000000000003" customHeight="1" x14ac:dyDescent="0.25">
      <c r="B122" s="63">
        <v>24</v>
      </c>
      <c r="C122" s="63" t="s">
        <v>609</v>
      </c>
      <c r="D122" s="64" t="s">
        <v>1021</v>
      </c>
      <c r="E122" s="65" t="s">
        <v>1022</v>
      </c>
      <c r="F122" s="66">
        <v>24000</v>
      </c>
      <c r="G122" s="63" t="s">
        <v>548</v>
      </c>
      <c r="H122" s="63" t="s">
        <v>19</v>
      </c>
    </row>
    <row r="123" spans="2:8" ht="39.950000000000003" customHeight="1" x14ac:dyDescent="0.25">
      <c r="B123" s="63">
        <v>24</v>
      </c>
      <c r="C123" s="63" t="s">
        <v>609</v>
      </c>
      <c r="D123" s="64" t="s">
        <v>1864</v>
      </c>
      <c r="E123" s="65" t="s">
        <v>1865</v>
      </c>
      <c r="F123" s="66">
        <v>24130</v>
      </c>
      <c r="G123" s="63" t="s">
        <v>1866</v>
      </c>
      <c r="H123" s="63" t="s">
        <v>19</v>
      </c>
    </row>
    <row r="124" spans="2:8" ht="39.950000000000003" customHeight="1" x14ac:dyDescent="0.25">
      <c r="B124" s="63">
        <v>25</v>
      </c>
      <c r="C124" s="63" t="s">
        <v>610</v>
      </c>
      <c r="D124" s="64" t="s">
        <v>1250</v>
      </c>
      <c r="E124" s="65" t="s">
        <v>1507</v>
      </c>
      <c r="F124" s="66">
        <v>25200</v>
      </c>
      <c r="G124" s="63" t="s">
        <v>1251</v>
      </c>
      <c r="H124" s="63" t="s">
        <v>7</v>
      </c>
    </row>
    <row r="125" spans="2:8" ht="39.950000000000003" customHeight="1" x14ac:dyDescent="0.25">
      <c r="B125" s="63">
        <v>25</v>
      </c>
      <c r="C125" s="63" t="s">
        <v>610</v>
      </c>
      <c r="D125" s="64" t="s">
        <v>1971</v>
      </c>
      <c r="E125" s="65" t="s">
        <v>1972</v>
      </c>
      <c r="F125" s="66">
        <v>25120</v>
      </c>
      <c r="G125" s="63" t="s">
        <v>1973</v>
      </c>
      <c r="H125" s="63" t="s">
        <v>7</v>
      </c>
    </row>
    <row r="126" spans="2:8" ht="39.950000000000003" customHeight="1" x14ac:dyDescent="0.25">
      <c r="B126" s="63">
        <v>25</v>
      </c>
      <c r="C126" s="63" t="s">
        <v>610</v>
      </c>
      <c r="D126" s="64" t="s">
        <v>1711</v>
      </c>
      <c r="E126" s="65" t="s">
        <v>1508</v>
      </c>
      <c r="F126" s="66">
        <v>25320</v>
      </c>
      <c r="G126" s="63" t="s">
        <v>1163</v>
      </c>
      <c r="H126" s="63" t="s">
        <v>7</v>
      </c>
    </row>
    <row r="127" spans="2:8" ht="39.950000000000003" customHeight="1" x14ac:dyDescent="0.25">
      <c r="B127" s="63">
        <v>25</v>
      </c>
      <c r="C127" s="63" t="s">
        <v>610</v>
      </c>
      <c r="D127" s="64" t="s">
        <v>1808</v>
      </c>
      <c r="E127" s="65" t="s">
        <v>1809</v>
      </c>
      <c r="F127" s="66">
        <v>25360</v>
      </c>
      <c r="G127" s="63" t="s">
        <v>1810</v>
      </c>
      <c r="H127" s="63" t="s">
        <v>7</v>
      </c>
    </row>
    <row r="128" spans="2:8" ht="39.950000000000003" customHeight="1" x14ac:dyDescent="0.25">
      <c r="B128" s="63">
        <v>25</v>
      </c>
      <c r="C128" s="63" t="s">
        <v>610</v>
      </c>
      <c r="D128" s="64" t="s">
        <v>1906</v>
      </c>
      <c r="E128" s="65" t="s">
        <v>1867</v>
      </c>
      <c r="F128" s="66">
        <v>25000</v>
      </c>
      <c r="G128" s="63" t="s">
        <v>95</v>
      </c>
      <c r="H128" s="63" t="s">
        <v>7</v>
      </c>
    </row>
    <row r="129" spans="2:15" ht="39.950000000000003" customHeight="1" x14ac:dyDescent="0.25">
      <c r="B129" s="63">
        <v>25</v>
      </c>
      <c r="C129" s="63" t="s">
        <v>610</v>
      </c>
      <c r="D129" s="64" t="s">
        <v>1907</v>
      </c>
      <c r="E129" s="65" t="s">
        <v>1908</v>
      </c>
      <c r="F129" s="66">
        <v>25410</v>
      </c>
      <c r="G129" s="63" t="s">
        <v>1909</v>
      </c>
      <c r="H129" s="63" t="s">
        <v>7</v>
      </c>
    </row>
    <row r="130" spans="2:15" ht="39.950000000000003" customHeight="1" x14ac:dyDescent="0.25">
      <c r="B130" s="63">
        <v>26</v>
      </c>
      <c r="C130" s="63" t="s">
        <v>611</v>
      </c>
      <c r="D130" s="64" t="s">
        <v>1712</v>
      </c>
      <c r="E130" s="65" t="s">
        <v>1623</v>
      </c>
      <c r="F130" s="66">
        <v>26100</v>
      </c>
      <c r="G130" s="63" t="s">
        <v>851</v>
      </c>
      <c r="H130" s="63" t="s">
        <v>22</v>
      </c>
    </row>
    <row r="131" spans="2:15" ht="39.950000000000003" customHeight="1" x14ac:dyDescent="0.25">
      <c r="B131" s="63">
        <v>26</v>
      </c>
      <c r="C131" s="63" t="s">
        <v>611</v>
      </c>
      <c r="D131" s="64" t="s">
        <v>1374</v>
      </c>
      <c r="E131" s="65" t="s">
        <v>1713</v>
      </c>
      <c r="F131" s="66">
        <v>26240</v>
      </c>
      <c r="G131" s="63" t="s">
        <v>1375</v>
      </c>
      <c r="H131" s="63" t="s">
        <v>22</v>
      </c>
    </row>
    <row r="132" spans="2:15" ht="39.950000000000003" customHeight="1" x14ac:dyDescent="0.25">
      <c r="B132" s="63">
        <v>26</v>
      </c>
      <c r="C132" s="63" t="s">
        <v>611</v>
      </c>
      <c r="D132" s="64" t="s">
        <v>1023</v>
      </c>
      <c r="E132" s="65" t="s">
        <v>1024</v>
      </c>
      <c r="F132" s="66" t="s">
        <v>1025</v>
      </c>
      <c r="G132" s="63" t="s">
        <v>1026</v>
      </c>
      <c r="H132" s="63" t="s">
        <v>22</v>
      </c>
    </row>
    <row r="133" spans="2:15" ht="39.950000000000003" customHeight="1" x14ac:dyDescent="0.25">
      <c r="B133" s="63">
        <v>26</v>
      </c>
      <c r="C133" s="63" t="s">
        <v>611</v>
      </c>
      <c r="D133" s="64" t="s">
        <v>1189</v>
      </c>
      <c r="E133" s="65" t="s">
        <v>1190</v>
      </c>
      <c r="F133" s="66">
        <v>26300</v>
      </c>
      <c r="G133" s="63" t="s">
        <v>1191</v>
      </c>
      <c r="H133" s="63" t="s">
        <v>22</v>
      </c>
    </row>
    <row r="134" spans="2:15" ht="39.950000000000003" customHeight="1" x14ac:dyDescent="0.25">
      <c r="B134" s="63">
        <v>26</v>
      </c>
      <c r="C134" s="63" t="s">
        <v>611</v>
      </c>
      <c r="D134" s="64" t="s">
        <v>1124</v>
      </c>
      <c r="E134" s="65" t="s">
        <v>1714</v>
      </c>
      <c r="F134" s="66">
        <v>26540</v>
      </c>
      <c r="G134" s="63" t="s">
        <v>1125</v>
      </c>
      <c r="H134" s="63" t="s">
        <v>22</v>
      </c>
    </row>
    <row r="135" spans="2:15" ht="39.950000000000003" customHeight="1" x14ac:dyDescent="0.25">
      <c r="B135" s="63">
        <v>26</v>
      </c>
      <c r="C135" s="63" t="s">
        <v>611</v>
      </c>
      <c r="D135" s="64" t="s">
        <v>1433</v>
      </c>
      <c r="E135" s="65" t="s">
        <v>1509</v>
      </c>
      <c r="F135" s="66">
        <v>26200</v>
      </c>
      <c r="G135" s="63" t="s">
        <v>1434</v>
      </c>
      <c r="H135" s="63" t="s">
        <v>22</v>
      </c>
    </row>
    <row r="136" spans="2:15" ht="39.950000000000003" customHeight="1" x14ac:dyDescent="0.25">
      <c r="B136" s="63">
        <v>26</v>
      </c>
      <c r="C136" s="63" t="s">
        <v>611</v>
      </c>
      <c r="D136" s="64" t="s">
        <v>1715</v>
      </c>
      <c r="E136" s="65" t="s">
        <v>1716</v>
      </c>
      <c r="F136" s="66">
        <v>26120</v>
      </c>
      <c r="G136" s="63" t="s">
        <v>1717</v>
      </c>
      <c r="H136" s="63" t="s">
        <v>22</v>
      </c>
    </row>
    <row r="137" spans="2:15" ht="39.950000000000003" customHeight="1" x14ac:dyDescent="0.25">
      <c r="B137" s="63">
        <v>27</v>
      </c>
      <c r="C137" s="63" t="s">
        <v>612</v>
      </c>
      <c r="D137" s="64" t="s">
        <v>914</v>
      </c>
      <c r="E137" s="65" t="s">
        <v>1510</v>
      </c>
      <c r="F137" s="66">
        <v>27200</v>
      </c>
      <c r="G137" s="63" t="s">
        <v>918</v>
      </c>
      <c r="H137" s="63" t="s">
        <v>26</v>
      </c>
    </row>
    <row r="138" spans="2:15" ht="39.950000000000003" customHeight="1" x14ac:dyDescent="0.25">
      <c r="B138" s="63">
        <v>27</v>
      </c>
      <c r="C138" s="63" t="s">
        <v>612</v>
      </c>
      <c r="D138" s="64" t="s">
        <v>1718</v>
      </c>
      <c r="E138" s="65" t="s">
        <v>1295</v>
      </c>
      <c r="F138" s="66">
        <v>27400</v>
      </c>
      <c r="G138" s="63" t="s">
        <v>1296</v>
      </c>
      <c r="H138" s="63" t="s">
        <v>26</v>
      </c>
    </row>
    <row r="139" spans="2:15" ht="39.950000000000003" customHeight="1" x14ac:dyDescent="0.25">
      <c r="B139" s="63">
        <v>27</v>
      </c>
      <c r="C139" s="63" t="s">
        <v>612</v>
      </c>
      <c r="D139" s="64" t="s">
        <v>1027</v>
      </c>
      <c r="E139" s="65" t="s">
        <v>1028</v>
      </c>
      <c r="F139" s="66" t="s">
        <v>1029</v>
      </c>
      <c r="G139" s="63" t="s">
        <v>1030</v>
      </c>
      <c r="H139" s="63" t="s">
        <v>26</v>
      </c>
    </row>
    <row r="140" spans="2:15" ht="39.950000000000003" customHeight="1" x14ac:dyDescent="0.25">
      <c r="B140" s="63">
        <v>27</v>
      </c>
      <c r="C140" s="63" t="s">
        <v>612</v>
      </c>
      <c r="D140" s="64" t="s">
        <v>2080</v>
      </c>
      <c r="E140" s="65" t="s">
        <v>2083</v>
      </c>
      <c r="F140" s="66">
        <v>27670</v>
      </c>
      <c r="G140" s="63" t="s">
        <v>2084</v>
      </c>
      <c r="H140" s="63" t="s">
        <v>26</v>
      </c>
    </row>
    <row r="141" spans="2:15" ht="39.950000000000003" customHeight="1" x14ac:dyDescent="0.25">
      <c r="B141" s="63">
        <v>27</v>
      </c>
      <c r="C141" s="63" t="s">
        <v>612</v>
      </c>
      <c r="D141" s="64" t="s">
        <v>1719</v>
      </c>
      <c r="E141" s="65" t="s">
        <v>1720</v>
      </c>
      <c r="F141" s="66">
        <v>27000</v>
      </c>
      <c r="G141" s="63" t="s">
        <v>1721</v>
      </c>
      <c r="H141" s="63" t="s">
        <v>26</v>
      </c>
    </row>
    <row r="142" spans="2:15" ht="39.950000000000003" customHeight="1" x14ac:dyDescent="0.25">
      <c r="B142" s="63">
        <v>27</v>
      </c>
      <c r="C142" s="63" t="s">
        <v>612</v>
      </c>
      <c r="D142" s="64" t="s">
        <v>876</v>
      </c>
      <c r="E142" s="65" t="s">
        <v>1511</v>
      </c>
      <c r="F142" s="66">
        <v>27300</v>
      </c>
      <c r="G142" s="63" t="s">
        <v>879</v>
      </c>
      <c r="H142" s="63" t="s">
        <v>26</v>
      </c>
    </row>
    <row r="143" spans="2:15" ht="39.950000000000003" customHeight="1" x14ac:dyDescent="0.25">
      <c r="B143" s="63">
        <v>28</v>
      </c>
      <c r="C143" s="63" t="s">
        <v>613</v>
      </c>
      <c r="D143" s="64" t="s">
        <v>1792</v>
      </c>
      <c r="E143" s="65" t="s">
        <v>1793</v>
      </c>
      <c r="F143" s="66">
        <v>28320</v>
      </c>
      <c r="G143" s="63" t="s">
        <v>1794</v>
      </c>
      <c r="H143" s="63" t="s">
        <v>92</v>
      </c>
      <c r="K143" s="35"/>
      <c r="O143" s="5"/>
    </row>
    <row r="144" spans="2:15" ht="68.25" customHeight="1" x14ac:dyDescent="0.25">
      <c r="B144" s="63">
        <v>28</v>
      </c>
      <c r="C144" s="63" t="s">
        <v>613</v>
      </c>
      <c r="D144" s="64" t="s">
        <v>1363</v>
      </c>
      <c r="E144" s="65" t="s">
        <v>1364</v>
      </c>
      <c r="F144" s="66">
        <v>28100</v>
      </c>
      <c r="G144" s="63" t="s">
        <v>1365</v>
      </c>
      <c r="H144" s="63" t="s">
        <v>92</v>
      </c>
    </row>
    <row r="145" spans="2:8" ht="39.950000000000003" customHeight="1" x14ac:dyDescent="0.25">
      <c r="B145" s="63">
        <v>28</v>
      </c>
      <c r="C145" s="63" t="s">
        <v>613</v>
      </c>
      <c r="D145" s="64" t="s">
        <v>1031</v>
      </c>
      <c r="E145" s="65" t="s">
        <v>1032</v>
      </c>
      <c r="F145" s="66" t="s">
        <v>1033</v>
      </c>
      <c r="G145" s="63" t="s">
        <v>1034</v>
      </c>
      <c r="H145" s="63" t="s">
        <v>92</v>
      </c>
    </row>
    <row r="146" spans="2:8" ht="39.950000000000003" customHeight="1" x14ac:dyDescent="0.25">
      <c r="B146" s="63">
        <v>28</v>
      </c>
      <c r="C146" s="63" t="s">
        <v>613</v>
      </c>
      <c r="D146" s="64" t="s">
        <v>2540</v>
      </c>
      <c r="E146" s="65" t="s">
        <v>1670</v>
      </c>
      <c r="F146" s="66">
        <v>28260</v>
      </c>
      <c r="G146" s="63" t="s">
        <v>1671</v>
      </c>
      <c r="H146" s="63" t="s">
        <v>92</v>
      </c>
    </row>
    <row r="147" spans="2:8" ht="39.950000000000003" customHeight="1" x14ac:dyDescent="0.25">
      <c r="B147" s="63">
        <v>28</v>
      </c>
      <c r="C147" s="63" t="s">
        <v>613</v>
      </c>
      <c r="D147" s="64" t="s">
        <v>1722</v>
      </c>
      <c r="E147" s="65" t="s">
        <v>1480</v>
      </c>
      <c r="F147" s="66">
        <v>28400</v>
      </c>
      <c r="G147" s="63" t="s">
        <v>1481</v>
      </c>
      <c r="H147" s="63" t="s">
        <v>92</v>
      </c>
    </row>
    <row r="148" spans="2:8" ht="39.950000000000003" customHeight="1" x14ac:dyDescent="0.25">
      <c r="B148" s="63">
        <v>29</v>
      </c>
      <c r="C148" s="63" t="s">
        <v>614</v>
      </c>
      <c r="D148" s="64" t="s">
        <v>1624</v>
      </c>
      <c r="E148" s="65" t="s">
        <v>2021</v>
      </c>
      <c r="F148" s="66">
        <v>29620</v>
      </c>
      <c r="G148" s="63" t="s">
        <v>1304</v>
      </c>
      <c r="H148" s="63" t="s">
        <v>34</v>
      </c>
    </row>
    <row r="149" spans="2:8" ht="39.950000000000003" customHeight="1" x14ac:dyDescent="0.25">
      <c r="B149" s="63">
        <v>29</v>
      </c>
      <c r="C149" s="63" t="s">
        <v>614</v>
      </c>
      <c r="D149" s="64" t="s">
        <v>1512</v>
      </c>
      <c r="E149" s="65" t="s">
        <v>1513</v>
      </c>
      <c r="F149" s="66">
        <v>29360</v>
      </c>
      <c r="G149" s="63" t="s">
        <v>1514</v>
      </c>
      <c r="H149" s="63" t="s">
        <v>34</v>
      </c>
    </row>
    <row r="150" spans="2:8" ht="39.950000000000003" customHeight="1" x14ac:dyDescent="0.25">
      <c r="B150" s="63">
        <v>29</v>
      </c>
      <c r="C150" s="63" t="s">
        <v>614</v>
      </c>
      <c r="D150" s="64" t="s">
        <v>1238</v>
      </c>
      <c r="E150" s="65" t="s">
        <v>1239</v>
      </c>
      <c r="F150" s="66">
        <v>29300</v>
      </c>
      <c r="G150" s="63" t="s">
        <v>1240</v>
      </c>
      <c r="H150" s="63" t="s">
        <v>34</v>
      </c>
    </row>
    <row r="151" spans="2:8" ht="39.950000000000003" customHeight="1" x14ac:dyDescent="0.25">
      <c r="B151" s="63">
        <v>29</v>
      </c>
      <c r="C151" s="63" t="s">
        <v>614</v>
      </c>
      <c r="D151" s="64" t="s">
        <v>1974</v>
      </c>
      <c r="E151" s="65" t="s">
        <v>1975</v>
      </c>
      <c r="F151" s="66">
        <v>29200</v>
      </c>
      <c r="G151" s="63" t="s">
        <v>98</v>
      </c>
      <c r="H151" s="63" t="s">
        <v>34</v>
      </c>
    </row>
    <row r="152" spans="2:8" ht="39.950000000000003" customHeight="1" x14ac:dyDescent="0.25">
      <c r="B152" s="63">
        <v>29</v>
      </c>
      <c r="C152" s="63" t="s">
        <v>614</v>
      </c>
      <c r="D152" s="64" t="s">
        <v>2194</v>
      </c>
      <c r="E152" s="65" t="s">
        <v>2195</v>
      </c>
      <c r="F152" s="66">
        <v>29630</v>
      </c>
      <c r="G152" s="63" t="s">
        <v>2196</v>
      </c>
      <c r="H152" s="63" t="s">
        <v>34</v>
      </c>
    </row>
    <row r="153" spans="2:8" ht="39.950000000000003" customHeight="1" x14ac:dyDescent="0.25">
      <c r="B153" s="63">
        <v>29</v>
      </c>
      <c r="C153" s="63" t="s">
        <v>614</v>
      </c>
      <c r="D153" s="64" t="s">
        <v>1515</v>
      </c>
      <c r="E153" s="65" t="s">
        <v>1516</v>
      </c>
      <c r="F153" s="66">
        <v>29870</v>
      </c>
      <c r="G153" s="63" t="s">
        <v>2292</v>
      </c>
      <c r="H153" s="63" t="s">
        <v>34</v>
      </c>
    </row>
    <row r="154" spans="2:8" ht="39.950000000000003" customHeight="1" x14ac:dyDescent="0.25">
      <c r="B154" s="63">
        <v>29</v>
      </c>
      <c r="C154" s="63" t="s">
        <v>614</v>
      </c>
      <c r="D154" s="64" t="s">
        <v>2293</v>
      </c>
      <c r="E154" s="65" t="s">
        <v>2294</v>
      </c>
      <c r="F154" s="66">
        <v>29200</v>
      </c>
      <c r="G154" s="63" t="s">
        <v>98</v>
      </c>
      <c r="H154" s="63" t="s">
        <v>34</v>
      </c>
    </row>
    <row r="155" spans="2:8" ht="39.950000000000003" customHeight="1" x14ac:dyDescent="0.25">
      <c r="B155" s="63">
        <v>29</v>
      </c>
      <c r="C155" s="63" t="s">
        <v>614</v>
      </c>
      <c r="D155" s="64" t="s">
        <v>2378</v>
      </c>
      <c r="E155" s="65" t="s">
        <v>2379</v>
      </c>
      <c r="F155" s="66">
        <v>29300</v>
      </c>
      <c r="G155" s="63" t="s">
        <v>1098</v>
      </c>
      <c r="H155" s="63" t="s">
        <v>34</v>
      </c>
    </row>
    <row r="156" spans="2:8" ht="39.950000000000003" customHeight="1" x14ac:dyDescent="0.25">
      <c r="B156" s="63">
        <v>29</v>
      </c>
      <c r="C156" s="63" t="s">
        <v>614</v>
      </c>
      <c r="D156" s="64" t="s">
        <v>1242</v>
      </c>
      <c r="E156" s="65" t="s">
        <v>1517</v>
      </c>
      <c r="F156" s="66">
        <v>29200</v>
      </c>
      <c r="G156" s="63" t="s">
        <v>98</v>
      </c>
      <c r="H156" s="63" t="s">
        <v>34</v>
      </c>
    </row>
    <row r="157" spans="2:8" ht="39.950000000000003" customHeight="1" x14ac:dyDescent="0.25">
      <c r="B157" s="63">
        <v>29</v>
      </c>
      <c r="C157" s="63" t="s">
        <v>614</v>
      </c>
      <c r="D157" s="64" t="s">
        <v>2413</v>
      </c>
      <c r="E157" s="65" t="s">
        <v>2414</v>
      </c>
      <c r="F157" s="66">
        <v>29410</v>
      </c>
      <c r="G157" s="63" t="s">
        <v>2415</v>
      </c>
      <c r="H157" s="63" t="s">
        <v>34</v>
      </c>
    </row>
    <row r="158" spans="2:8" ht="39.950000000000003" customHeight="1" x14ac:dyDescent="0.25">
      <c r="B158" s="63">
        <v>29</v>
      </c>
      <c r="C158" s="63" t="s">
        <v>614</v>
      </c>
      <c r="D158" s="64" t="s">
        <v>1723</v>
      </c>
      <c r="E158" s="65" t="s">
        <v>1724</v>
      </c>
      <c r="F158" s="66">
        <v>29300</v>
      </c>
      <c r="G158" s="63" t="s">
        <v>1098</v>
      </c>
      <c r="H158" s="63" t="s">
        <v>34</v>
      </c>
    </row>
    <row r="159" spans="2:8" ht="39.950000000000003" customHeight="1" x14ac:dyDescent="0.25">
      <c r="B159" s="63">
        <v>29</v>
      </c>
      <c r="C159" s="63" t="s">
        <v>614</v>
      </c>
      <c r="D159" s="64" t="s">
        <v>1625</v>
      </c>
      <c r="E159" s="65" t="s">
        <v>1626</v>
      </c>
      <c r="F159" s="66">
        <v>29120</v>
      </c>
      <c r="G159" s="63" t="s">
        <v>1627</v>
      </c>
      <c r="H159" s="63" t="s">
        <v>34</v>
      </c>
    </row>
    <row r="160" spans="2:8" ht="39.950000000000003" customHeight="1" x14ac:dyDescent="0.25">
      <c r="B160" s="63">
        <v>29</v>
      </c>
      <c r="C160" s="63" t="s">
        <v>614</v>
      </c>
      <c r="D160" s="64" t="s">
        <v>1976</v>
      </c>
      <c r="E160" s="65" t="s">
        <v>1977</v>
      </c>
      <c r="F160" s="66">
        <v>29250</v>
      </c>
      <c r="G160" s="63" t="s">
        <v>1978</v>
      </c>
      <c r="H160" s="63" t="s">
        <v>34</v>
      </c>
    </row>
    <row r="161" spans="2:8" ht="39.950000000000003" customHeight="1" x14ac:dyDescent="0.25">
      <c r="B161" s="63">
        <v>29</v>
      </c>
      <c r="C161" s="63" t="s">
        <v>614</v>
      </c>
      <c r="D161" s="64" t="s">
        <v>2364</v>
      </c>
      <c r="E161" s="65" t="s">
        <v>2365</v>
      </c>
      <c r="F161" s="66">
        <v>29420</v>
      </c>
      <c r="G161" s="63" t="s">
        <v>2366</v>
      </c>
      <c r="H161" s="63" t="s">
        <v>34</v>
      </c>
    </row>
    <row r="162" spans="2:8" ht="39.950000000000003" customHeight="1" x14ac:dyDescent="0.25">
      <c r="B162" s="63">
        <v>29</v>
      </c>
      <c r="C162" s="63" t="s">
        <v>614</v>
      </c>
      <c r="D162" s="64" t="s">
        <v>1192</v>
      </c>
      <c r="E162" s="65" t="s">
        <v>1193</v>
      </c>
      <c r="F162" s="66">
        <v>29480</v>
      </c>
      <c r="G162" s="63" t="s">
        <v>1194</v>
      </c>
      <c r="H162" s="63" t="s">
        <v>34</v>
      </c>
    </row>
    <row r="163" spans="2:8" ht="39.950000000000003" customHeight="1" x14ac:dyDescent="0.25">
      <c r="B163" s="63">
        <v>29</v>
      </c>
      <c r="C163" s="63" t="s">
        <v>614</v>
      </c>
      <c r="D163" s="64" t="s">
        <v>2022</v>
      </c>
      <c r="E163" s="65" t="s">
        <v>2023</v>
      </c>
      <c r="F163" s="66">
        <v>29430</v>
      </c>
      <c r="G163" s="63" t="s">
        <v>2295</v>
      </c>
      <c r="H163" s="63" t="s">
        <v>34</v>
      </c>
    </row>
    <row r="164" spans="2:8" ht="39.950000000000003" customHeight="1" x14ac:dyDescent="0.25">
      <c r="B164" s="63">
        <v>29</v>
      </c>
      <c r="C164" s="63" t="s">
        <v>614</v>
      </c>
      <c r="D164" s="64" t="s">
        <v>1321</v>
      </c>
      <c r="E164" s="65" t="s">
        <v>1518</v>
      </c>
      <c r="F164" s="66">
        <v>29200</v>
      </c>
      <c r="G164" s="63" t="s">
        <v>98</v>
      </c>
      <c r="H164" s="63" t="s">
        <v>34</v>
      </c>
    </row>
    <row r="165" spans="2:8" ht="39.950000000000003" customHeight="1" x14ac:dyDescent="0.25">
      <c r="B165" s="63">
        <v>30</v>
      </c>
      <c r="C165" s="63" t="s">
        <v>615</v>
      </c>
      <c r="D165" s="64" t="s">
        <v>1725</v>
      </c>
      <c r="E165" s="65" t="s">
        <v>1435</v>
      </c>
      <c r="F165" s="66">
        <v>30870</v>
      </c>
      <c r="G165" s="63" t="s">
        <v>2296</v>
      </c>
      <c r="H165" s="63" t="s">
        <v>68</v>
      </c>
    </row>
    <row r="166" spans="2:8" ht="39.950000000000003" customHeight="1" x14ac:dyDescent="0.25">
      <c r="B166" s="63">
        <v>30</v>
      </c>
      <c r="C166" s="63" t="s">
        <v>615</v>
      </c>
      <c r="D166" s="64" t="s">
        <v>1826</v>
      </c>
      <c r="E166" s="65" t="s">
        <v>1827</v>
      </c>
      <c r="F166" s="66">
        <v>30132</v>
      </c>
      <c r="G166" s="63" t="s">
        <v>1828</v>
      </c>
      <c r="H166" s="63" t="s">
        <v>68</v>
      </c>
    </row>
    <row r="167" spans="2:8" ht="39.950000000000003" customHeight="1" x14ac:dyDescent="0.25">
      <c r="B167" s="63">
        <v>30</v>
      </c>
      <c r="C167" s="63" t="s">
        <v>615</v>
      </c>
      <c r="D167" s="64" t="s">
        <v>2380</v>
      </c>
      <c r="E167" s="65" t="s">
        <v>2381</v>
      </c>
      <c r="F167" s="66">
        <v>30470</v>
      </c>
      <c r="G167" s="63" t="s">
        <v>2382</v>
      </c>
      <c r="H167" s="63" t="s">
        <v>68</v>
      </c>
    </row>
    <row r="168" spans="2:8" ht="39.950000000000003" customHeight="1" x14ac:dyDescent="0.25">
      <c r="B168" s="63">
        <v>30</v>
      </c>
      <c r="C168" s="63" t="s">
        <v>615</v>
      </c>
      <c r="D168" s="64" t="s">
        <v>1269</v>
      </c>
      <c r="E168" s="65" t="s">
        <v>2123</v>
      </c>
      <c r="F168" s="66">
        <v>30240</v>
      </c>
      <c r="G168" s="63" t="s">
        <v>2124</v>
      </c>
      <c r="H168" s="63" t="s">
        <v>68</v>
      </c>
    </row>
    <row r="169" spans="2:8" ht="39.950000000000003" customHeight="1" x14ac:dyDescent="0.25">
      <c r="B169" s="63">
        <v>30</v>
      </c>
      <c r="C169" s="63" t="s">
        <v>615</v>
      </c>
      <c r="D169" s="64" t="s">
        <v>1366</v>
      </c>
      <c r="E169" s="65" t="s">
        <v>1367</v>
      </c>
      <c r="F169" s="66">
        <v>30100</v>
      </c>
      <c r="G169" s="63" t="s">
        <v>1368</v>
      </c>
      <c r="H169" s="63" t="s">
        <v>68</v>
      </c>
    </row>
    <row r="170" spans="2:8" ht="39.950000000000003" customHeight="1" x14ac:dyDescent="0.25">
      <c r="B170" s="63">
        <v>31</v>
      </c>
      <c r="C170" s="63" t="s">
        <v>616</v>
      </c>
      <c r="D170" s="64" t="s">
        <v>1383</v>
      </c>
      <c r="E170" s="65" t="s">
        <v>1384</v>
      </c>
      <c r="F170" s="66">
        <v>31280</v>
      </c>
      <c r="G170" s="63" t="s">
        <v>1385</v>
      </c>
      <c r="H170" s="63" t="s">
        <v>68</v>
      </c>
    </row>
    <row r="171" spans="2:8" ht="39.950000000000003" customHeight="1" x14ac:dyDescent="0.25">
      <c r="B171" s="63">
        <v>31</v>
      </c>
      <c r="C171" s="63" t="s">
        <v>616</v>
      </c>
      <c r="D171" s="64" t="s">
        <v>1131</v>
      </c>
      <c r="E171" s="65" t="s">
        <v>1097</v>
      </c>
      <c r="F171" s="66">
        <v>31650</v>
      </c>
      <c r="G171" s="63" t="s">
        <v>1143</v>
      </c>
      <c r="H171" s="63" t="s">
        <v>68</v>
      </c>
    </row>
    <row r="172" spans="2:8" ht="39.950000000000003" customHeight="1" x14ac:dyDescent="0.25">
      <c r="B172" s="63">
        <v>31</v>
      </c>
      <c r="C172" s="63" t="s">
        <v>616</v>
      </c>
      <c r="D172" s="64" t="s">
        <v>546</v>
      </c>
      <c r="E172" s="65" t="s">
        <v>1519</v>
      </c>
      <c r="F172" s="66">
        <v>31600</v>
      </c>
      <c r="G172" s="63" t="s">
        <v>704</v>
      </c>
      <c r="H172" s="63" t="s">
        <v>68</v>
      </c>
    </row>
    <row r="173" spans="2:8" ht="39.950000000000003" customHeight="1" x14ac:dyDescent="0.25">
      <c r="B173" s="63">
        <v>31</v>
      </c>
      <c r="C173" s="63" t="s">
        <v>616</v>
      </c>
      <c r="D173" s="64" t="s">
        <v>892</v>
      </c>
      <c r="E173" s="65" t="s">
        <v>1726</v>
      </c>
      <c r="F173" s="66">
        <v>31150</v>
      </c>
      <c r="G173" s="63" t="s">
        <v>976</v>
      </c>
      <c r="H173" s="63" t="s">
        <v>68</v>
      </c>
    </row>
    <row r="174" spans="2:8" ht="39.950000000000003" customHeight="1" x14ac:dyDescent="0.25">
      <c r="B174" s="63">
        <v>31</v>
      </c>
      <c r="C174" s="63" t="s">
        <v>616</v>
      </c>
      <c r="D174" s="64" t="s">
        <v>1910</v>
      </c>
      <c r="E174" s="65" t="s">
        <v>1911</v>
      </c>
      <c r="F174" s="66">
        <v>31270</v>
      </c>
      <c r="G174" s="63" t="s">
        <v>1912</v>
      </c>
      <c r="H174" s="63" t="s">
        <v>68</v>
      </c>
    </row>
    <row r="175" spans="2:8" ht="39.950000000000003" customHeight="1" x14ac:dyDescent="0.25">
      <c r="B175" s="63">
        <v>31</v>
      </c>
      <c r="C175" s="63" t="s">
        <v>616</v>
      </c>
      <c r="D175" s="64" t="s">
        <v>1727</v>
      </c>
      <c r="E175" s="65" t="s">
        <v>1520</v>
      </c>
      <c r="F175" s="66">
        <v>31530</v>
      </c>
      <c r="G175" s="63" t="s">
        <v>1521</v>
      </c>
      <c r="H175" s="63" t="s">
        <v>68</v>
      </c>
    </row>
    <row r="176" spans="2:8" ht="39.950000000000003" customHeight="1" x14ac:dyDescent="0.25">
      <c r="B176" s="63">
        <v>31</v>
      </c>
      <c r="C176" s="63" t="s">
        <v>616</v>
      </c>
      <c r="D176" s="64" t="s">
        <v>2448</v>
      </c>
      <c r="E176" s="65" t="s">
        <v>2449</v>
      </c>
      <c r="F176" s="66">
        <v>31240</v>
      </c>
      <c r="G176" s="63" t="s">
        <v>2450</v>
      </c>
      <c r="H176" s="63" t="s">
        <v>68</v>
      </c>
    </row>
    <row r="177" spans="2:8" ht="39.950000000000003" customHeight="1" x14ac:dyDescent="0.25">
      <c r="B177" s="63">
        <v>31</v>
      </c>
      <c r="C177" s="63" t="s">
        <v>616</v>
      </c>
      <c r="D177" s="64" t="s">
        <v>1269</v>
      </c>
      <c r="E177" s="65" t="s">
        <v>1270</v>
      </c>
      <c r="F177" s="66">
        <v>31830</v>
      </c>
      <c r="G177" s="63" t="s">
        <v>1271</v>
      </c>
      <c r="H177" s="63" t="s">
        <v>68</v>
      </c>
    </row>
    <row r="178" spans="2:8" ht="39.950000000000003" customHeight="1" x14ac:dyDescent="0.25">
      <c r="B178" s="63">
        <v>31</v>
      </c>
      <c r="C178" s="63" t="s">
        <v>616</v>
      </c>
      <c r="D178" s="64" t="s">
        <v>726</v>
      </c>
      <c r="E178" s="65" t="s">
        <v>735</v>
      </c>
      <c r="F178" s="66">
        <v>31320</v>
      </c>
      <c r="G178" s="63" t="s">
        <v>736</v>
      </c>
      <c r="H178" s="63" t="s">
        <v>68</v>
      </c>
    </row>
    <row r="179" spans="2:8" ht="39.950000000000003" customHeight="1" x14ac:dyDescent="0.25">
      <c r="B179" s="63">
        <v>31</v>
      </c>
      <c r="C179" s="63" t="s">
        <v>616</v>
      </c>
      <c r="D179" s="64" t="s">
        <v>1728</v>
      </c>
      <c r="E179" s="65" t="s">
        <v>1241</v>
      </c>
      <c r="F179" s="66">
        <v>31130</v>
      </c>
      <c r="G179" s="63" t="s">
        <v>2225</v>
      </c>
      <c r="H179" s="63" t="s">
        <v>68</v>
      </c>
    </row>
    <row r="180" spans="2:8" ht="39.950000000000003" customHeight="1" x14ac:dyDescent="0.25">
      <c r="B180" s="63">
        <v>31</v>
      </c>
      <c r="C180" s="63" t="s">
        <v>616</v>
      </c>
      <c r="D180" s="64" t="s">
        <v>1243</v>
      </c>
      <c r="E180" s="65" t="s">
        <v>1244</v>
      </c>
      <c r="F180" s="66">
        <v>31170</v>
      </c>
      <c r="G180" s="63" t="s">
        <v>1245</v>
      </c>
      <c r="H180" s="63" t="s">
        <v>68</v>
      </c>
    </row>
    <row r="181" spans="2:8" ht="39.950000000000003" customHeight="1" x14ac:dyDescent="0.25">
      <c r="B181" s="63">
        <v>31</v>
      </c>
      <c r="C181" s="63" t="s">
        <v>616</v>
      </c>
      <c r="D181" s="64" t="s">
        <v>895</v>
      </c>
      <c r="E181" s="65" t="s">
        <v>902</v>
      </c>
      <c r="F181" s="66">
        <v>31750</v>
      </c>
      <c r="G181" s="63" t="s">
        <v>907</v>
      </c>
      <c r="H181" s="63" t="s">
        <v>68</v>
      </c>
    </row>
    <row r="182" spans="2:8" ht="39.950000000000003" customHeight="1" x14ac:dyDescent="0.25">
      <c r="B182" s="63">
        <v>31</v>
      </c>
      <c r="C182" s="63" t="s">
        <v>616</v>
      </c>
      <c r="D182" s="64" t="s">
        <v>2024</v>
      </c>
      <c r="E182" s="65" t="s">
        <v>2025</v>
      </c>
      <c r="F182" s="66">
        <v>31620</v>
      </c>
      <c r="G182" s="63" t="s">
        <v>2026</v>
      </c>
      <c r="H182" s="63" t="s">
        <v>68</v>
      </c>
    </row>
    <row r="183" spans="2:8" ht="39.950000000000003" customHeight="1" x14ac:dyDescent="0.25">
      <c r="B183" s="63">
        <v>31</v>
      </c>
      <c r="C183" s="63" t="s">
        <v>616</v>
      </c>
      <c r="D183" s="64" t="s">
        <v>1195</v>
      </c>
      <c r="E183" s="65" t="s">
        <v>1729</v>
      </c>
      <c r="F183" s="66">
        <v>31600</v>
      </c>
      <c r="G183" s="63" t="s">
        <v>2226</v>
      </c>
      <c r="H183" s="63" t="s">
        <v>68</v>
      </c>
    </row>
    <row r="184" spans="2:8" ht="39.950000000000003" customHeight="1" x14ac:dyDescent="0.25">
      <c r="B184" s="63">
        <v>31</v>
      </c>
      <c r="C184" s="63" t="s">
        <v>616</v>
      </c>
      <c r="D184" s="64" t="s">
        <v>2227</v>
      </c>
      <c r="E184" s="65" t="s">
        <v>2228</v>
      </c>
      <c r="F184" s="66">
        <v>31410</v>
      </c>
      <c r="G184" s="63" t="s">
        <v>2229</v>
      </c>
      <c r="H184" s="63" t="s">
        <v>68</v>
      </c>
    </row>
    <row r="185" spans="2:8" ht="39.950000000000003" customHeight="1" x14ac:dyDescent="0.25">
      <c r="B185" s="63">
        <v>31</v>
      </c>
      <c r="C185" s="63" t="s">
        <v>616</v>
      </c>
      <c r="D185" s="64" t="s">
        <v>2230</v>
      </c>
      <c r="E185" s="65" t="s">
        <v>2085</v>
      </c>
      <c r="F185" s="66">
        <v>31140</v>
      </c>
      <c r="G185" s="63" t="s">
        <v>2086</v>
      </c>
      <c r="H185" s="63" t="s">
        <v>68</v>
      </c>
    </row>
    <row r="186" spans="2:8" ht="39.950000000000003" customHeight="1" x14ac:dyDescent="0.25">
      <c r="B186" s="63">
        <v>31</v>
      </c>
      <c r="C186" s="63" t="s">
        <v>616</v>
      </c>
      <c r="D186" s="64" t="s">
        <v>858</v>
      </c>
      <c r="E186" s="65" t="s">
        <v>1177</v>
      </c>
      <c r="F186" s="66">
        <v>31820</v>
      </c>
      <c r="G186" s="63" t="s">
        <v>2231</v>
      </c>
      <c r="H186" s="63" t="s">
        <v>68</v>
      </c>
    </row>
    <row r="187" spans="2:8" ht="39.950000000000003" customHeight="1" x14ac:dyDescent="0.25">
      <c r="B187" s="63">
        <v>31</v>
      </c>
      <c r="C187" s="63" t="s">
        <v>616</v>
      </c>
      <c r="D187" s="64" t="s">
        <v>1913</v>
      </c>
      <c r="E187" s="65" t="s">
        <v>1522</v>
      </c>
      <c r="F187" s="66">
        <v>31180</v>
      </c>
      <c r="G187" s="63" t="s">
        <v>953</v>
      </c>
      <c r="H187" s="63" t="s">
        <v>68</v>
      </c>
    </row>
    <row r="188" spans="2:8" ht="39.950000000000003" customHeight="1" x14ac:dyDescent="0.25">
      <c r="B188" s="63">
        <v>32</v>
      </c>
      <c r="C188" s="63" t="s">
        <v>706</v>
      </c>
      <c r="D188" s="64" t="s">
        <v>2541</v>
      </c>
      <c r="E188" s="65" t="s">
        <v>2542</v>
      </c>
      <c r="F188" s="66">
        <v>32160</v>
      </c>
      <c r="G188" s="63" t="s">
        <v>2543</v>
      </c>
      <c r="H188" s="63" t="s">
        <v>68</v>
      </c>
    </row>
    <row r="189" spans="2:8" ht="39.950000000000003" customHeight="1" x14ac:dyDescent="0.25">
      <c r="B189" s="63">
        <v>32</v>
      </c>
      <c r="C189" s="63" t="s">
        <v>706</v>
      </c>
      <c r="D189" s="64" t="s">
        <v>1035</v>
      </c>
      <c r="E189" s="65" t="s">
        <v>1036</v>
      </c>
      <c r="F189" s="66" t="s">
        <v>1037</v>
      </c>
      <c r="G189" s="63" t="s">
        <v>2232</v>
      </c>
      <c r="H189" s="63" t="s">
        <v>68</v>
      </c>
    </row>
    <row r="190" spans="2:8" ht="39.950000000000003" customHeight="1" x14ac:dyDescent="0.25">
      <c r="B190" s="63">
        <v>33</v>
      </c>
      <c r="C190" s="63" t="s">
        <v>617</v>
      </c>
      <c r="D190" s="64" t="s">
        <v>1300</v>
      </c>
      <c r="E190" s="65" t="s">
        <v>1301</v>
      </c>
      <c r="F190" s="66">
        <v>33310</v>
      </c>
      <c r="G190" s="63" t="s">
        <v>2233</v>
      </c>
      <c r="H190" s="63" t="s">
        <v>19</v>
      </c>
    </row>
    <row r="191" spans="2:8" ht="39.950000000000003" customHeight="1" x14ac:dyDescent="0.25">
      <c r="B191" s="63">
        <v>33</v>
      </c>
      <c r="C191" s="63" t="s">
        <v>617</v>
      </c>
      <c r="D191" s="64" t="s">
        <v>1324</v>
      </c>
      <c r="E191" s="65" t="s">
        <v>1325</v>
      </c>
      <c r="F191" s="66">
        <v>33100</v>
      </c>
      <c r="G191" s="63" t="s">
        <v>119</v>
      </c>
      <c r="H191" s="63" t="s">
        <v>19</v>
      </c>
    </row>
    <row r="192" spans="2:8" ht="39.950000000000003" customHeight="1" x14ac:dyDescent="0.25">
      <c r="B192" s="63">
        <v>33</v>
      </c>
      <c r="C192" s="63" t="s">
        <v>617</v>
      </c>
      <c r="D192" s="64" t="s">
        <v>1730</v>
      </c>
      <c r="E192" s="65" t="s">
        <v>1731</v>
      </c>
      <c r="F192" s="66">
        <v>33310</v>
      </c>
      <c r="G192" s="63" t="s">
        <v>119</v>
      </c>
      <c r="H192" s="63" t="s">
        <v>19</v>
      </c>
    </row>
    <row r="193" spans="2:8" ht="39.950000000000003" customHeight="1" x14ac:dyDescent="0.25">
      <c r="B193" s="63">
        <v>33</v>
      </c>
      <c r="C193" s="63" t="s">
        <v>617</v>
      </c>
      <c r="D193" s="64" t="s">
        <v>1269</v>
      </c>
      <c r="E193" s="65" t="s">
        <v>2093</v>
      </c>
      <c r="F193" s="66">
        <v>33510</v>
      </c>
      <c r="G193" s="63" t="s">
        <v>2094</v>
      </c>
      <c r="H193" s="63" t="s">
        <v>19</v>
      </c>
    </row>
    <row r="194" spans="2:8" ht="39.950000000000003" customHeight="1" x14ac:dyDescent="0.25">
      <c r="B194" s="63">
        <v>33</v>
      </c>
      <c r="C194" s="63" t="s">
        <v>617</v>
      </c>
      <c r="D194" s="64" t="s">
        <v>875</v>
      </c>
      <c r="E194" s="65" t="s">
        <v>877</v>
      </c>
      <c r="F194" s="66">
        <v>33200</v>
      </c>
      <c r="G194" s="63" t="s">
        <v>119</v>
      </c>
      <c r="H194" s="63" t="s">
        <v>19</v>
      </c>
    </row>
    <row r="195" spans="2:8" ht="39.950000000000003" customHeight="1" x14ac:dyDescent="0.25">
      <c r="B195" s="63">
        <v>33</v>
      </c>
      <c r="C195" s="63" t="s">
        <v>617</v>
      </c>
      <c r="D195" s="64" t="s">
        <v>1628</v>
      </c>
      <c r="E195" s="65" t="s">
        <v>1672</v>
      </c>
      <c r="F195" s="66">
        <v>33170</v>
      </c>
      <c r="G195" s="63" t="s">
        <v>1629</v>
      </c>
      <c r="H195" s="63" t="s">
        <v>19</v>
      </c>
    </row>
    <row r="196" spans="2:8" ht="39.950000000000003" customHeight="1" x14ac:dyDescent="0.25">
      <c r="B196" s="63">
        <v>33</v>
      </c>
      <c r="C196" s="63" t="s">
        <v>617</v>
      </c>
      <c r="D196" s="64" t="s">
        <v>1274</v>
      </c>
      <c r="E196" s="65" t="s">
        <v>1523</v>
      </c>
      <c r="F196" s="66">
        <v>33114</v>
      </c>
      <c r="G196" s="63" t="s">
        <v>1275</v>
      </c>
      <c r="H196" s="63" t="s">
        <v>19</v>
      </c>
    </row>
    <row r="197" spans="2:8" ht="39.950000000000003" customHeight="1" x14ac:dyDescent="0.25">
      <c r="B197" s="63">
        <v>33</v>
      </c>
      <c r="C197" s="63" t="s">
        <v>617</v>
      </c>
      <c r="D197" s="64" t="s">
        <v>1221</v>
      </c>
      <c r="E197" s="65" t="s">
        <v>1524</v>
      </c>
      <c r="F197" s="66">
        <v>33120</v>
      </c>
      <c r="G197" s="63" t="s">
        <v>1222</v>
      </c>
      <c r="H197" s="63" t="s">
        <v>19</v>
      </c>
    </row>
    <row r="198" spans="2:8" ht="39.950000000000003" customHeight="1" x14ac:dyDescent="0.25">
      <c r="B198" s="63">
        <v>33</v>
      </c>
      <c r="C198" s="63" t="s">
        <v>617</v>
      </c>
      <c r="D198" s="64" t="s">
        <v>1436</v>
      </c>
      <c r="E198" s="65" t="s">
        <v>1437</v>
      </c>
      <c r="F198" s="66">
        <v>33210</v>
      </c>
      <c r="G198" s="63" t="s">
        <v>1438</v>
      </c>
      <c r="H198" s="63" t="s">
        <v>19</v>
      </c>
    </row>
    <row r="199" spans="2:8" ht="39.950000000000003" customHeight="1" x14ac:dyDescent="0.25">
      <c r="B199" s="63">
        <v>33</v>
      </c>
      <c r="C199" s="63" t="s">
        <v>617</v>
      </c>
      <c r="D199" s="64" t="s">
        <v>1439</v>
      </c>
      <c r="E199" s="65" t="s">
        <v>1440</v>
      </c>
      <c r="F199" s="66">
        <v>33300</v>
      </c>
      <c r="G199" s="63" t="s">
        <v>119</v>
      </c>
      <c r="H199" s="63" t="s">
        <v>19</v>
      </c>
    </row>
    <row r="200" spans="2:8" ht="39.950000000000003" customHeight="1" x14ac:dyDescent="0.25">
      <c r="B200" s="63">
        <v>33</v>
      </c>
      <c r="C200" s="63" t="s">
        <v>617</v>
      </c>
      <c r="D200" s="64" t="s">
        <v>1108</v>
      </c>
      <c r="E200" s="65" t="s">
        <v>1109</v>
      </c>
      <c r="F200" s="66">
        <v>33600</v>
      </c>
      <c r="G200" s="63" t="s">
        <v>1110</v>
      </c>
      <c r="H200" s="63" t="s">
        <v>19</v>
      </c>
    </row>
    <row r="201" spans="2:8" ht="39.950000000000003" customHeight="1" x14ac:dyDescent="0.25">
      <c r="B201" s="63">
        <v>34</v>
      </c>
      <c r="C201" s="63" t="s">
        <v>618</v>
      </c>
      <c r="D201" s="64" t="s">
        <v>2175</v>
      </c>
      <c r="E201" s="65" t="s">
        <v>2176</v>
      </c>
      <c r="F201" s="66">
        <v>34470</v>
      </c>
      <c r="G201" s="63" t="s">
        <v>2177</v>
      </c>
      <c r="H201" s="63" t="s">
        <v>68</v>
      </c>
    </row>
    <row r="202" spans="2:8" ht="39.950000000000003" customHeight="1" x14ac:dyDescent="0.25">
      <c r="B202" s="63">
        <v>34</v>
      </c>
      <c r="C202" s="63" t="s">
        <v>618</v>
      </c>
      <c r="D202" s="64" t="s">
        <v>2027</v>
      </c>
      <c r="E202" s="65" t="s">
        <v>2028</v>
      </c>
      <c r="F202" s="66">
        <v>34250</v>
      </c>
      <c r="G202" s="63" t="s">
        <v>2029</v>
      </c>
      <c r="H202" s="63" t="s">
        <v>68</v>
      </c>
    </row>
    <row r="203" spans="2:8" ht="39.950000000000003" customHeight="1" x14ac:dyDescent="0.25">
      <c r="B203" s="63">
        <v>34</v>
      </c>
      <c r="C203" s="63" t="s">
        <v>618</v>
      </c>
      <c r="D203" s="64" t="s">
        <v>829</v>
      </c>
      <c r="E203" s="65" t="s">
        <v>830</v>
      </c>
      <c r="F203" s="66">
        <v>34380</v>
      </c>
      <c r="G203" s="63" t="s">
        <v>831</v>
      </c>
      <c r="H203" s="63" t="s">
        <v>68</v>
      </c>
    </row>
    <row r="204" spans="2:8" ht="39.950000000000003" customHeight="1" x14ac:dyDescent="0.25">
      <c r="B204" s="63">
        <v>34</v>
      </c>
      <c r="C204" s="63" t="s">
        <v>618</v>
      </c>
      <c r="D204" s="64" t="s">
        <v>1732</v>
      </c>
      <c r="E204" s="65" t="s">
        <v>1526</v>
      </c>
      <c r="F204" s="66">
        <v>34660</v>
      </c>
      <c r="G204" s="63" t="s">
        <v>1373</v>
      </c>
      <c r="H204" s="63" t="s">
        <v>68</v>
      </c>
    </row>
    <row r="205" spans="2:8" ht="39.950000000000003" customHeight="1" x14ac:dyDescent="0.25">
      <c r="B205" s="63">
        <v>34</v>
      </c>
      <c r="C205" s="63" t="s">
        <v>618</v>
      </c>
      <c r="D205" s="64" t="s">
        <v>1733</v>
      </c>
      <c r="E205" s="65" t="s">
        <v>1418</v>
      </c>
      <c r="F205" s="66">
        <v>34680</v>
      </c>
      <c r="G205" s="63" t="s">
        <v>1262</v>
      </c>
      <c r="H205" s="63" t="s">
        <v>68</v>
      </c>
    </row>
    <row r="206" spans="2:8" ht="39.950000000000003" customHeight="1" x14ac:dyDescent="0.25">
      <c r="B206" s="63">
        <v>34</v>
      </c>
      <c r="C206" s="63" t="s">
        <v>618</v>
      </c>
      <c r="D206" s="64" t="s">
        <v>956</v>
      </c>
      <c r="E206" s="65" t="s">
        <v>957</v>
      </c>
      <c r="F206" s="66">
        <v>34200</v>
      </c>
      <c r="G206" s="63" t="s">
        <v>2333</v>
      </c>
      <c r="H206" s="63" t="s">
        <v>68</v>
      </c>
    </row>
    <row r="207" spans="2:8" ht="39.950000000000003" customHeight="1" x14ac:dyDescent="0.25">
      <c r="B207" s="63">
        <v>34</v>
      </c>
      <c r="C207" s="63" t="s">
        <v>618</v>
      </c>
      <c r="D207" s="64" t="s">
        <v>1914</v>
      </c>
      <c r="E207" s="65" t="s">
        <v>1915</v>
      </c>
      <c r="F207" s="66">
        <v>34230</v>
      </c>
      <c r="G207" s="63" t="s">
        <v>1916</v>
      </c>
      <c r="H207" s="63" t="s">
        <v>68</v>
      </c>
    </row>
    <row r="208" spans="2:8" ht="39.950000000000003" customHeight="1" x14ac:dyDescent="0.25">
      <c r="B208" s="63">
        <v>34</v>
      </c>
      <c r="C208" s="63" t="s">
        <v>618</v>
      </c>
      <c r="D208" s="64" t="s">
        <v>1734</v>
      </c>
      <c r="E208" s="65" t="s">
        <v>1525</v>
      </c>
      <c r="F208" s="66">
        <v>34310</v>
      </c>
      <c r="G208" s="63" t="s">
        <v>1482</v>
      </c>
      <c r="H208" s="63" t="s">
        <v>68</v>
      </c>
    </row>
    <row r="209" spans="2:8" ht="39.950000000000003" customHeight="1" x14ac:dyDescent="0.25">
      <c r="B209" s="63">
        <v>34</v>
      </c>
      <c r="C209" s="63" t="s">
        <v>618</v>
      </c>
      <c r="D209" s="64" t="s">
        <v>2068</v>
      </c>
      <c r="E209" s="65" t="s">
        <v>2069</v>
      </c>
      <c r="F209" s="66">
        <v>34090</v>
      </c>
      <c r="G209" s="63" t="s">
        <v>151</v>
      </c>
      <c r="H209" s="63" t="s">
        <v>68</v>
      </c>
    </row>
    <row r="210" spans="2:8" ht="39.950000000000003" customHeight="1" x14ac:dyDescent="0.25">
      <c r="B210" s="63">
        <v>34</v>
      </c>
      <c r="C210" s="63" t="s">
        <v>618</v>
      </c>
      <c r="D210" s="64" t="s">
        <v>2533</v>
      </c>
      <c r="E210" s="65" t="s">
        <v>1868</v>
      </c>
      <c r="F210" s="66">
        <v>34400</v>
      </c>
      <c r="G210" s="63" t="s">
        <v>1869</v>
      </c>
      <c r="H210" s="63" t="s">
        <v>68</v>
      </c>
    </row>
    <row r="211" spans="2:8" ht="39.950000000000003" customHeight="1" x14ac:dyDescent="0.25">
      <c r="B211" s="63">
        <v>34</v>
      </c>
      <c r="C211" s="63" t="s">
        <v>618</v>
      </c>
      <c r="D211" s="64" t="s">
        <v>2297</v>
      </c>
      <c r="E211" s="65" t="s">
        <v>2298</v>
      </c>
      <c r="F211" s="66">
        <v>34700</v>
      </c>
      <c r="G211" s="63" t="s">
        <v>2299</v>
      </c>
      <c r="H211" s="63" t="s">
        <v>68</v>
      </c>
    </row>
    <row r="212" spans="2:8" ht="39.950000000000003" customHeight="1" x14ac:dyDescent="0.25">
      <c r="B212" s="63">
        <v>34</v>
      </c>
      <c r="C212" s="63" t="s">
        <v>618</v>
      </c>
      <c r="D212" s="64" t="s">
        <v>867</v>
      </c>
      <c r="E212" s="65" t="s">
        <v>1527</v>
      </c>
      <c r="F212" s="66">
        <v>34140</v>
      </c>
      <c r="G212" s="63" t="s">
        <v>1396</v>
      </c>
      <c r="H212" s="63" t="s">
        <v>68</v>
      </c>
    </row>
    <row r="213" spans="2:8" ht="39.950000000000003" customHeight="1" x14ac:dyDescent="0.25">
      <c r="B213" s="63">
        <v>34</v>
      </c>
      <c r="C213" s="63" t="s">
        <v>618</v>
      </c>
      <c r="D213" s="64" t="s">
        <v>867</v>
      </c>
      <c r="E213" s="65" t="s">
        <v>2234</v>
      </c>
      <c r="F213" s="66">
        <v>34470</v>
      </c>
      <c r="G213" s="63" t="s">
        <v>2235</v>
      </c>
      <c r="H213" s="63" t="s">
        <v>68</v>
      </c>
    </row>
    <row r="214" spans="2:8" ht="39.950000000000003" customHeight="1" x14ac:dyDescent="0.25">
      <c r="B214" s="63">
        <v>34</v>
      </c>
      <c r="C214" s="63" t="s">
        <v>618</v>
      </c>
      <c r="D214" s="64" t="s">
        <v>2203</v>
      </c>
      <c r="E214" s="65" t="s">
        <v>1528</v>
      </c>
      <c r="F214" s="66">
        <v>34980</v>
      </c>
      <c r="G214" s="63" t="s">
        <v>2451</v>
      </c>
      <c r="H214" s="63" t="s">
        <v>68</v>
      </c>
    </row>
    <row r="215" spans="2:8" ht="39.950000000000003" customHeight="1" x14ac:dyDescent="0.25">
      <c r="B215" s="63">
        <v>34</v>
      </c>
      <c r="C215" s="63" t="s">
        <v>618</v>
      </c>
      <c r="D215" s="64" t="s">
        <v>2452</v>
      </c>
      <c r="E215" s="65" t="s">
        <v>2453</v>
      </c>
      <c r="F215" s="66">
        <v>34800</v>
      </c>
      <c r="G215" s="63" t="s">
        <v>2454</v>
      </c>
      <c r="H215" s="63" t="s">
        <v>68</v>
      </c>
    </row>
    <row r="216" spans="2:8" ht="39.950000000000003" customHeight="1" x14ac:dyDescent="0.25">
      <c r="B216" s="63">
        <v>34</v>
      </c>
      <c r="C216" s="63" t="s">
        <v>618</v>
      </c>
      <c r="D216" s="64" t="s">
        <v>2455</v>
      </c>
      <c r="E216" s="65" t="s">
        <v>2456</v>
      </c>
      <c r="F216" s="66">
        <v>34000</v>
      </c>
      <c r="G216" s="63" t="s">
        <v>151</v>
      </c>
      <c r="H216" s="63" t="s">
        <v>68</v>
      </c>
    </row>
    <row r="217" spans="2:8" ht="39.950000000000003" customHeight="1" x14ac:dyDescent="0.25">
      <c r="B217" s="63">
        <v>34</v>
      </c>
      <c r="C217" s="63" t="s">
        <v>618</v>
      </c>
      <c r="D217" s="64" t="s">
        <v>2204</v>
      </c>
      <c r="E217" s="65" t="s">
        <v>2205</v>
      </c>
      <c r="F217" s="66">
        <v>34830</v>
      </c>
      <c r="G217" s="63" t="s">
        <v>2206</v>
      </c>
      <c r="H217" s="63" t="s">
        <v>68</v>
      </c>
    </row>
    <row r="218" spans="2:8" ht="39.950000000000003" customHeight="1" x14ac:dyDescent="0.25">
      <c r="B218" s="63">
        <v>34</v>
      </c>
      <c r="C218" s="63" t="s">
        <v>618</v>
      </c>
      <c r="D218" s="64" t="s">
        <v>2081</v>
      </c>
      <c r="E218" s="65" t="s">
        <v>2095</v>
      </c>
      <c r="F218" s="66">
        <v>34450</v>
      </c>
      <c r="G218" s="63" t="s">
        <v>2096</v>
      </c>
      <c r="H218" s="63" t="s">
        <v>68</v>
      </c>
    </row>
    <row r="219" spans="2:8" ht="39.950000000000003" customHeight="1" x14ac:dyDescent="0.25">
      <c r="B219" s="63">
        <v>34</v>
      </c>
      <c r="C219" s="63" t="s">
        <v>618</v>
      </c>
      <c r="D219" s="64" t="s">
        <v>2534</v>
      </c>
      <c r="E219" s="65" t="s">
        <v>2535</v>
      </c>
      <c r="F219" s="66">
        <v>34920</v>
      </c>
      <c r="G219" s="63" t="s">
        <v>2536</v>
      </c>
      <c r="H219" s="63" t="s">
        <v>68</v>
      </c>
    </row>
    <row r="220" spans="2:8" ht="39.950000000000003" customHeight="1" x14ac:dyDescent="0.25">
      <c r="B220" s="63">
        <v>34</v>
      </c>
      <c r="C220" s="63" t="s">
        <v>618</v>
      </c>
      <c r="D220" s="64" t="s">
        <v>846</v>
      </c>
      <c r="E220" s="65" t="s">
        <v>1529</v>
      </c>
      <c r="F220" s="66">
        <v>34110</v>
      </c>
      <c r="G220" s="63" t="s">
        <v>2457</v>
      </c>
      <c r="H220" s="63" t="s">
        <v>68</v>
      </c>
    </row>
    <row r="221" spans="2:8" ht="39.950000000000003" customHeight="1" x14ac:dyDescent="0.25">
      <c r="B221" s="63">
        <v>34</v>
      </c>
      <c r="C221" s="63" t="s">
        <v>618</v>
      </c>
      <c r="D221" s="64" t="s">
        <v>838</v>
      </c>
      <c r="E221" s="65" t="s">
        <v>842</v>
      </c>
      <c r="F221" s="66">
        <v>34500</v>
      </c>
      <c r="G221" s="63" t="s">
        <v>2334</v>
      </c>
      <c r="H221" s="63" t="s">
        <v>68</v>
      </c>
    </row>
    <row r="222" spans="2:8" ht="39.950000000000003" customHeight="1" x14ac:dyDescent="0.25">
      <c r="B222" s="63">
        <v>34</v>
      </c>
      <c r="C222" s="63" t="s">
        <v>618</v>
      </c>
      <c r="D222" s="64" t="s">
        <v>2300</v>
      </c>
      <c r="E222" s="65" t="s">
        <v>2178</v>
      </c>
      <c r="F222" s="66">
        <v>34770</v>
      </c>
      <c r="G222" s="63" t="s">
        <v>2458</v>
      </c>
      <c r="H222" s="63" t="s">
        <v>68</v>
      </c>
    </row>
    <row r="223" spans="2:8" ht="39.950000000000003" customHeight="1" x14ac:dyDescent="0.25">
      <c r="B223" s="63">
        <v>35</v>
      </c>
      <c r="C223" s="63" t="s">
        <v>619</v>
      </c>
      <c r="D223" s="64" t="s">
        <v>1735</v>
      </c>
      <c r="E223" s="65" t="s">
        <v>1530</v>
      </c>
      <c r="F223" s="66">
        <v>35600</v>
      </c>
      <c r="G223" s="63" t="s">
        <v>1531</v>
      </c>
      <c r="H223" s="63" t="s">
        <v>34</v>
      </c>
    </row>
    <row r="224" spans="2:8" ht="39.950000000000003" customHeight="1" x14ac:dyDescent="0.25">
      <c r="B224" s="63">
        <v>35</v>
      </c>
      <c r="C224" s="63" t="s">
        <v>619</v>
      </c>
      <c r="D224" s="64" t="s">
        <v>2110</v>
      </c>
      <c r="E224" s="65" t="s">
        <v>2111</v>
      </c>
      <c r="F224" s="66">
        <v>35690</v>
      </c>
      <c r="G224" s="63" t="s">
        <v>2112</v>
      </c>
      <c r="H224" s="63" t="s">
        <v>34</v>
      </c>
    </row>
    <row r="225" spans="2:8" ht="39.950000000000003" customHeight="1" x14ac:dyDescent="0.25">
      <c r="B225" s="63">
        <v>35</v>
      </c>
      <c r="C225" s="63" t="s">
        <v>619</v>
      </c>
      <c r="D225" s="64" t="s">
        <v>1870</v>
      </c>
      <c r="E225" s="65" t="s">
        <v>1532</v>
      </c>
      <c r="F225" s="66">
        <v>35260</v>
      </c>
      <c r="G225" s="63" t="s">
        <v>2335</v>
      </c>
      <c r="H225" s="63" t="s">
        <v>34</v>
      </c>
    </row>
    <row r="226" spans="2:8" ht="39.950000000000003" customHeight="1" x14ac:dyDescent="0.25">
      <c r="B226" s="63">
        <v>35</v>
      </c>
      <c r="C226" s="63" t="s">
        <v>619</v>
      </c>
      <c r="D226" s="64" t="s">
        <v>1673</v>
      </c>
      <c r="E226" s="65" t="s">
        <v>1674</v>
      </c>
      <c r="F226" s="66">
        <v>35235</v>
      </c>
      <c r="G226" s="63" t="s">
        <v>1675</v>
      </c>
      <c r="H226" s="63" t="s">
        <v>34</v>
      </c>
    </row>
    <row r="227" spans="2:8" ht="39.950000000000003" customHeight="1" x14ac:dyDescent="0.25">
      <c r="B227" s="63">
        <v>35</v>
      </c>
      <c r="C227" s="63" t="s">
        <v>619</v>
      </c>
      <c r="D227" s="64" t="s">
        <v>1533</v>
      </c>
      <c r="E227" s="65" t="s">
        <v>1534</v>
      </c>
      <c r="F227" s="66">
        <v>35470</v>
      </c>
      <c r="G227" s="63" t="s">
        <v>1535</v>
      </c>
      <c r="H227" s="63" t="s">
        <v>34</v>
      </c>
    </row>
    <row r="228" spans="2:8" ht="39.950000000000003" customHeight="1" x14ac:dyDescent="0.25">
      <c r="B228" s="63">
        <v>35</v>
      </c>
      <c r="C228" s="63" t="s">
        <v>619</v>
      </c>
      <c r="D228" s="64" t="s">
        <v>1736</v>
      </c>
      <c r="E228" s="65" t="s">
        <v>1737</v>
      </c>
      <c r="F228" s="66">
        <v>35000</v>
      </c>
      <c r="G228" s="63" t="s">
        <v>691</v>
      </c>
      <c r="H228" s="63" t="s">
        <v>34</v>
      </c>
    </row>
    <row r="229" spans="2:8" ht="39.950000000000003" customHeight="1" x14ac:dyDescent="0.25">
      <c r="B229" s="63">
        <v>36</v>
      </c>
      <c r="C229" s="63" t="s">
        <v>620</v>
      </c>
      <c r="D229" s="64" t="s">
        <v>1038</v>
      </c>
      <c r="E229" s="65" t="s">
        <v>1039</v>
      </c>
      <c r="F229" s="66" t="s">
        <v>1040</v>
      </c>
      <c r="G229" s="63" t="s">
        <v>549</v>
      </c>
      <c r="H229" s="63" t="s">
        <v>92</v>
      </c>
    </row>
    <row r="230" spans="2:8" ht="39.950000000000003" customHeight="1" x14ac:dyDescent="0.25">
      <c r="B230" s="63">
        <v>36</v>
      </c>
      <c r="C230" s="63" t="s">
        <v>620</v>
      </c>
      <c r="D230" s="64" t="s">
        <v>2383</v>
      </c>
      <c r="E230" s="65" t="s">
        <v>2384</v>
      </c>
      <c r="F230" s="66">
        <v>36150</v>
      </c>
      <c r="G230" s="63" t="s">
        <v>2385</v>
      </c>
      <c r="H230" s="63" t="s">
        <v>92</v>
      </c>
    </row>
    <row r="231" spans="2:8" ht="39.950000000000003" customHeight="1" x14ac:dyDescent="0.25">
      <c r="B231" s="63">
        <v>36</v>
      </c>
      <c r="C231" s="63" t="s">
        <v>620</v>
      </c>
      <c r="D231" s="64" t="s">
        <v>1257</v>
      </c>
      <c r="E231" s="65" t="s">
        <v>1536</v>
      </c>
      <c r="F231" s="66">
        <v>36600</v>
      </c>
      <c r="G231" s="63" t="s">
        <v>1258</v>
      </c>
      <c r="H231" s="63" t="s">
        <v>92</v>
      </c>
    </row>
    <row r="232" spans="2:8" ht="39.950000000000003" customHeight="1" x14ac:dyDescent="0.25">
      <c r="B232" s="63">
        <v>37</v>
      </c>
      <c r="C232" s="63" t="s">
        <v>621</v>
      </c>
      <c r="D232" s="64" t="s">
        <v>1917</v>
      </c>
      <c r="E232" s="65" t="s">
        <v>1918</v>
      </c>
      <c r="F232" s="66">
        <v>37800</v>
      </c>
      <c r="G232" s="63" t="s">
        <v>1919</v>
      </c>
      <c r="H232" s="63" t="s">
        <v>92</v>
      </c>
    </row>
    <row r="233" spans="2:8" ht="39.950000000000003" customHeight="1" x14ac:dyDescent="0.25">
      <c r="B233" s="63">
        <v>37</v>
      </c>
      <c r="C233" s="63" t="s">
        <v>621</v>
      </c>
      <c r="D233" s="64" t="s">
        <v>1738</v>
      </c>
      <c r="E233" s="65" t="s">
        <v>1537</v>
      </c>
      <c r="F233" s="66">
        <v>37000</v>
      </c>
      <c r="G233" s="63" t="s">
        <v>682</v>
      </c>
      <c r="H233" s="63" t="s">
        <v>92</v>
      </c>
    </row>
    <row r="234" spans="2:8" ht="39.950000000000003" customHeight="1" x14ac:dyDescent="0.25">
      <c r="B234" s="63">
        <v>37</v>
      </c>
      <c r="C234" s="63" t="s">
        <v>621</v>
      </c>
      <c r="D234" s="64" t="s">
        <v>1196</v>
      </c>
      <c r="E234" s="65" t="s">
        <v>1538</v>
      </c>
      <c r="F234" s="66">
        <v>37550</v>
      </c>
      <c r="G234" s="63" t="s">
        <v>1197</v>
      </c>
      <c r="H234" s="63" t="s">
        <v>92</v>
      </c>
    </row>
    <row r="235" spans="2:8" ht="39.950000000000003" customHeight="1" x14ac:dyDescent="0.25">
      <c r="B235" s="63">
        <v>37</v>
      </c>
      <c r="C235" s="63" t="s">
        <v>621</v>
      </c>
      <c r="D235" s="64" t="s">
        <v>1979</v>
      </c>
      <c r="E235" s="65" t="s">
        <v>1980</v>
      </c>
      <c r="F235" s="66">
        <v>37150</v>
      </c>
      <c r="G235" s="63" t="s">
        <v>1981</v>
      </c>
      <c r="H235" s="63" t="s">
        <v>92</v>
      </c>
    </row>
    <row r="236" spans="2:8" ht="39.950000000000003" customHeight="1" x14ac:dyDescent="0.25">
      <c r="B236" s="63">
        <v>37</v>
      </c>
      <c r="C236" s="63" t="s">
        <v>621</v>
      </c>
      <c r="D236" s="64" t="s">
        <v>2459</v>
      </c>
      <c r="E236" s="65" t="s">
        <v>2460</v>
      </c>
      <c r="F236" s="66">
        <v>37510</v>
      </c>
      <c r="G236" s="63" t="s">
        <v>2461</v>
      </c>
      <c r="H236" s="63" t="s">
        <v>92</v>
      </c>
    </row>
    <row r="237" spans="2:8" ht="39.950000000000003" customHeight="1" x14ac:dyDescent="0.25">
      <c r="B237" s="63">
        <v>37</v>
      </c>
      <c r="C237" s="63" t="s">
        <v>621</v>
      </c>
      <c r="D237" s="64" t="s">
        <v>2236</v>
      </c>
      <c r="E237" s="65" t="s">
        <v>2237</v>
      </c>
      <c r="F237" s="66">
        <v>37000</v>
      </c>
      <c r="G237" s="63" t="s">
        <v>104</v>
      </c>
      <c r="H237" s="63" t="s">
        <v>92</v>
      </c>
    </row>
    <row r="238" spans="2:8" ht="39.950000000000003" customHeight="1" x14ac:dyDescent="0.25">
      <c r="B238" s="63">
        <v>37</v>
      </c>
      <c r="C238" s="63" t="s">
        <v>621</v>
      </c>
      <c r="D238" s="64" t="s">
        <v>2207</v>
      </c>
      <c r="E238" s="65" t="s">
        <v>2208</v>
      </c>
      <c r="F238" s="66">
        <v>37370</v>
      </c>
      <c r="G238" s="63" t="s">
        <v>2209</v>
      </c>
      <c r="H238" s="63" t="s">
        <v>92</v>
      </c>
    </row>
    <row r="239" spans="2:8" ht="39.950000000000003" customHeight="1" x14ac:dyDescent="0.25">
      <c r="B239" s="63">
        <v>37</v>
      </c>
      <c r="C239" s="63" t="s">
        <v>621</v>
      </c>
      <c r="D239" s="64" t="s">
        <v>1739</v>
      </c>
      <c r="E239" s="65" t="s">
        <v>1441</v>
      </c>
      <c r="F239" s="66">
        <v>37230</v>
      </c>
      <c r="G239" s="63" t="s">
        <v>1442</v>
      </c>
      <c r="H239" s="63" t="s">
        <v>92</v>
      </c>
    </row>
    <row r="240" spans="2:8" ht="39.950000000000003" customHeight="1" x14ac:dyDescent="0.25">
      <c r="B240" s="63">
        <v>38</v>
      </c>
      <c r="C240" s="63" t="s">
        <v>622</v>
      </c>
      <c r="D240" s="64" t="s">
        <v>1539</v>
      </c>
      <c r="E240" s="65" t="s">
        <v>1540</v>
      </c>
      <c r="F240" s="66">
        <v>38200</v>
      </c>
      <c r="G240" s="63" t="s">
        <v>663</v>
      </c>
      <c r="H240" s="63" t="s">
        <v>22</v>
      </c>
    </row>
    <row r="241" spans="2:8" ht="39.950000000000003" customHeight="1" x14ac:dyDescent="0.25">
      <c r="B241" s="63">
        <v>38</v>
      </c>
      <c r="C241" s="63" t="s">
        <v>622</v>
      </c>
      <c r="D241" s="64" t="s">
        <v>1740</v>
      </c>
      <c r="E241" s="65" t="s">
        <v>1541</v>
      </c>
      <c r="F241" s="66">
        <v>38550</v>
      </c>
      <c r="G241" s="63" t="s">
        <v>1443</v>
      </c>
      <c r="H241" s="63" t="s">
        <v>22</v>
      </c>
    </row>
    <row r="242" spans="2:8" ht="39.950000000000003" customHeight="1" x14ac:dyDescent="0.25">
      <c r="B242" s="63">
        <v>38</v>
      </c>
      <c r="C242" s="63" t="s">
        <v>622</v>
      </c>
      <c r="D242" s="64" t="s">
        <v>1620</v>
      </c>
      <c r="E242" s="65" t="s">
        <v>1086</v>
      </c>
      <c r="F242" s="66">
        <v>38630</v>
      </c>
      <c r="G242" s="63" t="s">
        <v>1087</v>
      </c>
      <c r="H242" s="63" t="s">
        <v>22</v>
      </c>
    </row>
    <row r="243" spans="2:8" ht="39.950000000000003" customHeight="1" x14ac:dyDescent="0.25">
      <c r="B243" s="63">
        <v>38</v>
      </c>
      <c r="C243" s="63" t="s">
        <v>622</v>
      </c>
      <c r="D243" s="64" t="s">
        <v>1795</v>
      </c>
      <c r="E243" s="65" t="s">
        <v>2030</v>
      </c>
      <c r="F243" s="66">
        <v>38780</v>
      </c>
      <c r="G243" s="63" t="s">
        <v>1796</v>
      </c>
      <c r="H243" s="63" t="s">
        <v>22</v>
      </c>
    </row>
    <row r="244" spans="2:8" ht="39.950000000000003" customHeight="1" x14ac:dyDescent="0.25">
      <c r="B244" s="63">
        <v>38</v>
      </c>
      <c r="C244" s="63" t="s">
        <v>622</v>
      </c>
      <c r="D244" s="64" t="s">
        <v>2070</v>
      </c>
      <c r="E244" s="65" t="s">
        <v>2071</v>
      </c>
      <c r="F244" s="66">
        <v>38140</v>
      </c>
      <c r="G244" s="63" t="s">
        <v>2072</v>
      </c>
      <c r="H244" s="63" t="s">
        <v>22</v>
      </c>
    </row>
    <row r="245" spans="2:8" ht="39.950000000000003" customHeight="1" x14ac:dyDescent="0.25">
      <c r="B245" s="63">
        <v>38</v>
      </c>
      <c r="C245" s="63" t="s">
        <v>622</v>
      </c>
      <c r="D245" s="64" t="s">
        <v>1829</v>
      </c>
      <c r="E245" s="65" t="s">
        <v>1830</v>
      </c>
      <c r="F245" s="66">
        <v>38190</v>
      </c>
      <c r="G245" s="63" t="s">
        <v>1831</v>
      </c>
      <c r="H245" s="63" t="s">
        <v>22</v>
      </c>
    </row>
    <row r="246" spans="2:8" ht="39.950000000000003" customHeight="1" x14ac:dyDescent="0.25">
      <c r="B246" s="63">
        <v>38</v>
      </c>
      <c r="C246" s="63" t="s">
        <v>622</v>
      </c>
      <c r="D246" s="64" t="s">
        <v>2544</v>
      </c>
      <c r="E246" s="65" t="s">
        <v>2545</v>
      </c>
      <c r="F246" s="66">
        <v>38140</v>
      </c>
      <c r="G246" s="63" t="s">
        <v>2546</v>
      </c>
      <c r="H246" s="63" t="s">
        <v>22</v>
      </c>
    </row>
    <row r="247" spans="2:8" ht="39.950000000000003" customHeight="1" x14ac:dyDescent="0.25">
      <c r="B247" s="63">
        <v>38</v>
      </c>
      <c r="C247" s="63" t="s">
        <v>622</v>
      </c>
      <c r="D247" s="64" t="s">
        <v>1920</v>
      </c>
      <c r="E247" s="65" t="s">
        <v>1921</v>
      </c>
      <c r="F247" s="66">
        <v>38610</v>
      </c>
      <c r="G247" s="63" t="s">
        <v>1922</v>
      </c>
      <c r="H247" s="63" t="s">
        <v>22</v>
      </c>
    </row>
    <row r="248" spans="2:8" ht="39.950000000000003" customHeight="1" x14ac:dyDescent="0.25">
      <c r="B248" s="63">
        <v>38</v>
      </c>
      <c r="C248" s="63" t="s">
        <v>622</v>
      </c>
      <c r="D248" s="64" t="s">
        <v>2125</v>
      </c>
      <c r="E248" s="65" t="s">
        <v>2126</v>
      </c>
      <c r="F248" s="66">
        <v>38960</v>
      </c>
      <c r="G248" s="63" t="s">
        <v>2127</v>
      </c>
      <c r="H248" s="63" t="s">
        <v>22</v>
      </c>
    </row>
    <row r="249" spans="2:8" ht="39.950000000000003" customHeight="1" x14ac:dyDescent="0.25">
      <c r="B249" s="63">
        <v>38</v>
      </c>
      <c r="C249" s="63" t="s">
        <v>622</v>
      </c>
      <c r="D249" s="64" t="s">
        <v>1741</v>
      </c>
      <c r="E249" s="65" t="s">
        <v>1742</v>
      </c>
      <c r="F249" s="66">
        <v>38490</v>
      </c>
      <c r="G249" s="63" t="s">
        <v>1743</v>
      </c>
      <c r="H249" s="63" t="s">
        <v>22</v>
      </c>
    </row>
    <row r="250" spans="2:8" ht="39.950000000000003" customHeight="1" x14ac:dyDescent="0.25">
      <c r="B250" s="63">
        <v>38</v>
      </c>
      <c r="C250" s="63" t="s">
        <v>622</v>
      </c>
      <c r="D250" s="64" t="s">
        <v>1309</v>
      </c>
      <c r="E250" s="65" t="s">
        <v>1310</v>
      </c>
      <c r="F250" s="66">
        <v>38200</v>
      </c>
      <c r="G250" s="63" t="s">
        <v>663</v>
      </c>
      <c r="H250" s="63" t="s">
        <v>22</v>
      </c>
    </row>
    <row r="251" spans="2:8" ht="39.950000000000003" customHeight="1" x14ac:dyDescent="0.25">
      <c r="B251" s="63">
        <v>38</v>
      </c>
      <c r="C251" s="63" t="s">
        <v>622</v>
      </c>
      <c r="D251" s="64" t="s">
        <v>2462</v>
      </c>
      <c r="E251" s="65" t="s">
        <v>2463</v>
      </c>
      <c r="F251" s="66">
        <v>38000</v>
      </c>
      <c r="G251" s="63" t="s">
        <v>313</v>
      </c>
      <c r="H251" s="63" t="s">
        <v>22</v>
      </c>
    </row>
    <row r="252" spans="2:8" ht="39.950000000000003" customHeight="1" x14ac:dyDescent="0.25">
      <c r="B252" s="63">
        <v>38</v>
      </c>
      <c r="C252" s="63" t="s">
        <v>622</v>
      </c>
      <c r="D252" s="64" t="s">
        <v>1088</v>
      </c>
      <c r="E252" s="65" t="s">
        <v>1089</v>
      </c>
      <c r="F252" s="66">
        <v>38390</v>
      </c>
      <c r="G252" s="63" t="s">
        <v>1090</v>
      </c>
      <c r="H252" s="63" t="s">
        <v>22</v>
      </c>
    </row>
    <row r="253" spans="2:8" ht="66" customHeight="1" x14ac:dyDescent="0.25">
      <c r="B253" s="63">
        <v>38</v>
      </c>
      <c r="C253" s="63" t="s">
        <v>622</v>
      </c>
      <c r="D253" s="64" t="s">
        <v>1542</v>
      </c>
      <c r="E253" s="65" t="s">
        <v>1543</v>
      </c>
      <c r="F253" s="66">
        <v>38760</v>
      </c>
      <c r="G253" s="63" t="s">
        <v>1544</v>
      </c>
      <c r="H253" s="63" t="s">
        <v>22</v>
      </c>
    </row>
    <row r="254" spans="2:8" ht="39.950000000000003" customHeight="1" x14ac:dyDescent="0.25">
      <c r="B254" s="63">
        <v>38</v>
      </c>
      <c r="C254" s="63" t="s">
        <v>622</v>
      </c>
      <c r="D254" s="64" t="s">
        <v>920</v>
      </c>
      <c r="E254" s="65" t="s">
        <v>921</v>
      </c>
      <c r="F254" s="66">
        <v>38460</v>
      </c>
      <c r="G254" s="63" t="s">
        <v>922</v>
      </c>
      <c r="H254" s="63" t="s">
        <v>22</v>
      </c>
    </row>
    <row r="255" spans="2:8" ht="39.950000000000003" customHeight="1" x14ac:dyDescent="0.25">
      <c r="B255" s="63">
        <v>38</v>
      </c>
      <c r="C255" s="63" t="s">
        <v>622</v>
      </c>
      <c r="D255" s="64" t="s">
        <v>2464</v>
      </c>
      <c r="E255" s="65" t="s">
        <v>2465</v>
      </c>
      <c r="F255" s="66">
        <v>38580</v>
      </c>
      <c r="G255" s="63" t="s">
        <v>2466</v>
      </c>
      <c r="H255" s="63" t="s">
        <v>22</v>
      </c>
    </row>
    <row r="256" spans="2:8" ht="39.950000000000003" customHeight="1" x14ac:dyDescent="0.25">
      <c r="B256" s="63">
        <v>38</v>
      </c>
      <c r="C256" s="63" t="s">
        <v>622</v>
      </c>
      <c r="D256" s="64" t="s">
        <v>1545</v>
      </c>
      <c r="E256" s="65" t="s">
        <v>1546</v>
      </c>
      <c r="F256" s="66">
        <v>38550</v>
      </c>
      <c r="G256" s="63" t="s">
        <v>1547</v>
      </c>
      <c r="H256" s="63" t="s">
        <v>22</v>
      </c>
    </row>
    <row r="257" spans="2:8" ht="39.950000000000003" customHeight="1" x14ac:dyDescent="0.25">
      <c r="B257" s="63">
        <v>38</v>
      </c>
      <c r="C257" s="63" t="s">
        <v>622</v>
      </c>
      <c r="D257" s="64" t="s">
        <v>1744</v>
      </c>
      <c r="E257" s="65" t="s">
        <v>1255</v>
      </c>
      <c r="F257" s="66">
        <v>38780</v>
      </c>
      <c r="G257" s="63" t="s">
        <v>1256</v>
      </c>
      <c r="H257" s="63" t="s">
        <v>22</v>
      </c>
    </row>
    <row r="258" spans="2:8" ht="52.5" customHeight="1" x14ac:dyDescent="0.25">
      <c r="B258" s="63">
        <v>38</v>
      </c>
      <c r="C258" s="63" t="s">
        <v>622</v>
      </c>
      <c r="D258" s="64" t="s">
        <v>2467</v>
      </c>
      <c r="E258" s="65" t="s">
        <v>2468</v>
      </c>
      <c r="F258" s="66">
        <v>38360</v>
      </c>
      <c r="G258" s="63" t="s">
        <v>2469</v>
      </c>
      <c r="H258" s="63" t="s">
        <v>22</v>
      </c>
    </row>
    <row r="259" spans="2:8" ht="39.950000000000003" customHeight="1" x14ac:dyDescent="0.25">
      <c r="B259" s="63">
        <v>38</v>
      </c>
      <c r="C259" s="63" t="s">
        <v>622</v>
      </c>
      <c r="D259" s="64" t="s">
        <v>989</v>
      </c>
      <c r="E259" s="65" t="s">
        <v>1548</v>
      </c>
      <c r="F259" s="66">
        <v>38430</v>
      </c>
      <c r="G259" s="63" t="s">
        <v>1397</v>
      </c>
      <c r="H259" s="63" t="s">
        <v>22</v>
      </c>
    </row>
    <row r="260" spans="2:8" ht="39.950000000000003" customHeight="1" x14ac:dyDescent="0.25">
      <c r="B260" s="63">
        <v>38</v>
      </c>
      <c r="C260" s="63" t="s">
        <v>622</v>
      </c>
      <c r="D260" s="64" t="s">
        <v>882</v>
      </c>
      <c r="E260" s="65" t="s">
        <v>888</v>
      </c>
      <c r="F260" s="66">
        <v>38180</v>
      </c>
      <c r="G260" s="63" t="s">
        <v>889</v>
      </c>
      <c r="H260" s="63" t="s">
        <v>22</v>
      </c>
    </row>
    <row r="261" spans="2:8" ht="39.950000000000003" customHeight="1" x14ac:dyDescent="0.25">
      <c r="B261" s="63">
        <v>38</v>
      </c>
      <c r="C261" s="63" t="s">
        <v>622</v>
      </c>
      <c r="D261" s="64" t="s">
        <v>882</v>
      </c>
      <c r="E261" s="65" t="s">
        <v>2470</v>
      </c>
      <c r="F261" s="66">
        <v>38400</v>
      </c>
      <c r="G261" s="63" t="s">
        <v>2471</v>
      </c>
      <c r="H261" s="63" t="s">
        <v>22</v>
      </c>
    </row>
    <row r="262" spans="2:8" ht="39.950000000000003" customHeight="1" x14ac:dyDescent="0.25">
      <c r="B262" s="63">
        <v>38</v>
      </c>
      <c r="C262" s="63" t="s">
        <v>622</v>
      </c>
      <c r="D262" s="64" t="s">
        <v>2416</v>
      </c>
      <c r="E262" s="65" t="s">
        <v>1850</v>
      </c>
      <c r="F262" s="66">
        <v>38420</v>
      </c>
      <c r="G262" s="63" t="s">
        <v>1851</v>
      </c>
      <c r="H262" s="63" t="s">
        <v>22</v>
      </c>
    </row>
    <row r="263" spans="2:8" ht="39.950000000000003" customHeight="1" x14ac:dyDescent="0.25">
      <c r="B263" s="63">
        <v>38</v>
      </c>
      <c r="C263" s="63" t="s">
        <v>622</v>
      </c>
      <c r="D263" s="64" t="s">
        <v>1884</v>
      </c>
      <c r="E263" s="65" t="s">
        <v>1885</v>
      </c>
      <c r="F263" s="66">
        <v>38100</v>
      </c>
      <c r="G263" s="63" t="s">
        <v>777</v>
      </c>
      <c r="H263" s="63" t="s">
        <v>22</v>
      </c>
    </row>
    <row r="264" spans="2:8" ht="39.950000000000003" customHeight="1" x14ac:dyDescent="0.25">
      <c r="B264" s="63">
        <v>38</v>
      </c>
      <c r="C264" s="63" t="s">
        <v>622</v>
      </c>
      <c r="D264" s="64" t="s">
        <v>1167</v>
      </c>
      <c r="E264" s="65" t="s">
        <v>1168</v>
      </c>
      <c r="F264" s="66">
        <v>38090</v>
      </c>
      <c r="G264" s="63" t="s">
        <v>1169</v>
      </c>
      <c r="H264" s="63" t="s">
        <v>22</v>
      </c>
    </row>
    <row r="265" spans="2:8" ht="39.950000000000003" customHeight="1" x14ac:dyDescent="0.25">
      <c r="B265" s="63">
        <v>38</v>
      </c>
      <c r="C265" s="63" t="s">
        <v>622</v>
      </c>
      <c r="D265" s="64" t="s">
        <v>849</v>
      </c>
      <c r="E265" s="65" t="s">
        <v>1549</v>
      </c>
      <c r="F265" s="66">
        <v>38780</v>
      </c>
      <c r="G265" s="63" t="s">
        <v>852</v>
      </c>
      <c r="H265" s="63" t="s">
        <v>22</v>
      </c>
    </row>
    <row r="266" spans="2:8" ht="39.950000000000003" customHeight="1" x14ac:dyDescent="0.25">
      <c r="B266" s="63">
        <v>38</v>
      </c>
      <c r="C266" s="63" t="s">
        <v>622</v>
      </c>
      <c r="D266" s="64" t="s">
        <v>913</v>
      </c>
      <c r="E266" s="65" t="s">
        <v>1745</v>
      </c>
      <c r="F266" s="66">
        <v>38870</v>
      </c>
      <c r="G266" s="63" t="s">
        <v>974</v>
      </c>
      <c r="H266" s="63" t="s">
        <v>22</v>
      </c>
    </row>
    <row r="267" spans="2:8" ht="39.950000000000003" customHeight="1" x14ac:dyDescent="0.25">
      <c r="B267" s="63">
        <v>39</v>
      </c>
      <c r="C267" s="63" t="s">
        <v>623</v>
      </c>
      <c r="D267" s="64" t="s">
        <v>1371</v>
      </c>
      <c r="E267" s="65" t="s">
        <v>1746</v>
      </c>
      <c r="F267" s="66">
        <v>39150</v>
      </c>
      <c r="G267" s="63" t="s">
        <v>1372</v>
      </c>
      <c r="H267" s="63" t="s">
        <v>7</v>
      </c>
    </row>
    <row r="268" spans="2:8" ht="39.950000000000003" customHeight="1" x14ac:dyDescent="0.25">
      <c r="B268" s="63">
        <v>39</v>
      </c>
      <c r="C268" s="63" t="s">
        <v>623</v>
      </c>
      <c r="D268" s="64" t="s">
        <v>1041</v>
      </c>
      <c r="E268" s="65" t="s">
        <v>1042</v>
      </c>
      <c r="F268" s="66">
        <v>39000</v>
      </c>
      <c r="G268" s="63" t="s">
        <v>550</v>
      </c>
      <c r="H268" s="63" t="s">
        <v>7</v>
      </c>
    </row>
    <row r="269" spans="2:8" ht="39.950000000000003" customHeight="1" x14ac:dyDescent="0.25">
      <c r="B269" s="63">
        <v>39</v>
      </c>
      <c r="C269" s="63" t="s">
        <v>623</v>
      </c>
      <c r="D269" s="64" t="s">
        <v>1444</v>
      </c>
      <c r="E269" s="65" t="s">
        <v>1550</v>
      </c>
      <c r="F269" s="66">
        <v>39800</v>
      </c>
      <c r="G269" s="63" t="s">
        <v>1445</v>
      </c>
      <c r="H269" s="63" t="s">
        <v>7</v>
      </c>
    </row>
    <row r="270" spans="2:8" ht="39.950000000000003" customHeight="1" x14ac:dyDescent="0.25">
      <c r="B270" s="63">
        <v>40</v>
      </c>
      <c r="C270" s="63" t="s">
        <v>624</v>
      </c>
      <c r="D270" s="64" t="s">
        <v>2179</v>
      </c>
      <c r="E270" s="65" t="s">
        <v>2180</v>
      </c>
      <c r="F270" s="66">
        <v>40170</v>
      </c>
      <c r="G270" s="63" t="s">
        <v>2181</v>
      </c>
      <c r="H270" s="63" t="s">
        <v>19</v>
      </c>
    </row>
    <row r="271" spans="2:8" ht="39.950000000000003" customHeight="1" x14ac:dyDescent="0.25">
      <c r="B271" s="63">
        <v>40</v>
      </c>
      <c r="C271" s="63" t="s">
        <v>624</v>
      </c>
      <c r="D271" s="64" t="s">
        <v>1043</v>
      </c>
      <c r="E271" s="65" t="s">
        <v>1832</v>
      </c>
      <c r="F271" s="66" t="s">
        <v>1044</v>
      </c>
      <c r="G271" s="63" t="s">
        <v>2336</v>
      </c>
      <c r="H271" s="63" t="s">
        <v>19</v>
      </c>
    </row>
    <row r="272" spans="2:8" ht="39.950000000000003" customHeight="1" x14ac:dyDescent="0.25">
      <c r="B272" s="63">
        <v>40</v>
      </c>
      <c r="C272" s="63" t="s">
        <v>624</v>
      </c>
      <c r="D272" s="64" t="s">
        <v>1154</v>
      </c>
      <c r="E272" s="65" t="s">
        <v>1155</v>
      </c>
      <c r="F272" s="66">
        <v>40000</v>
      </c>
      <c r="G272" s="63" t="s">
        <v>2336</v>
      </c>
      <c r="H272" s="63" t="s">
        <v>19</v>
      </c>
    </row>
    <row r="273" spans="2:8" ht="39.950000000000003" customHeight="1" x14ac:dyDescent="0.25">
      <c r="B273" s="63">
        <v>40</v>
      </c>
      <c r="C273" s="63" t="s">
        <v>624</v>
      </c>
      <c r="D273" s="64" t="s">
        <v>884</v>
      </c>
      <c r="E273" s="65" t="s">
        <v>1551</v>
      </c>
      <c r="F273" s="66">
        <v>40100</v>
      </c>
      <c r="G273" s="63" t="s">
        <v>972</v>
      </c>
      <c r="H273" s="63" t="s">
        <v>19</v>
      </c>
    </row>
    <row r="274" spans="2:8" ht="39.950000000000003" customHeight="1" x14ac:dyDescent="0.25">
      <c r="B274" s="63">
        <v>41</v>
      </c>
      <c r="C274" s="63" t="s">
        <v>625</v>
      </c>
      <c r="D274" s="64" t="s">
        <v>2238</v>
      </c>
      <c r="E274" s="65" t="s">
        <v>2239</v>
      </c>
      <c r="F274" s="66">
        <v>41100</v>
      </c>
      <c r="G274" s="63" t="s">
        <v>2240</v>
      </c>
      <c r="H274" s="63" t="s">
        <v>92</v>
      </c>
    </row>
    <row r="275" spans="2:8" ht="39.950000000000003" customHeight="1" x14ac:dyDescent="0.25">
      <c r="B275" s="63">
        <v>41</v>
      </c>
      <c r="C275" s="63" t="s">
        <v>625</v>
      </c>
      <c r="D275" s="64" t="s">
        <v>2301</v>
      </c>
      <c r="E275" s="65" t="s">
        <v>2302</v>
      </c>
      <c r="F275" s="66">
        <v>41000</v>
      </c>
      <c r="G275" s="63" t="s">
        <v>2303</v>
      </c>
      <c r="H275" s="63" t="s">
        <v>92</v>
      </c>
    </row>
    <row r="276" spans="2:8" ht="39.950000000000003" customHeight="1" x14ac:dyDescent="0.25">
      <c r="B276" s="63">
        <v>41</v>
      </c>
      <c r="C276" s="63" t="s">
        <v>625</v>
      </c>
      <c r="D276" s="64" t="s">
        <v>1045</v>
      </c>
      <c r="E276" s="65" t="s">
        <v>1046</v>
      </c>
      <c r="F276" s="66">
        <v>41000</v>
      </c>
      <c r="G276" s="63" t="s">
        <v>2303</v>
      </c>
      <c r="H276" s="63" t="s">
        <v>92</v>
      </c>
    </row>
    <row r="277" spans="2:8" ht="39.950000000000003" customHeight="1" x14ac:dyDescent="0.25">
      <c r="B277" s="63">
        <v>41</v>
      </c>
      <c r="C277" s="63" t="s">
        <v>625</v>
      </c>
      <c r="D277" s="64" t="s">
        <v>2472</v>
      </c>
      <c r="E277" s="65" t="s">
        <v>2473</v>
      </c>
      <c r="F277" s="66">
        <v>41160</v>
      </c>
      <c r="G277" s="63" t="s">
        <v>2474</v>
      </c>
      <c r="H277" s="63" t="s">
        <v>92</v>
      </c>
    </row>
    <row r="278" spans="2:8" ht="39.950000000000003" customHeight="1" x14ac:dyDescent="0.25">
      <c r="B278" s="63">
        <v>42</v>
      </c>
      <c r="C278" s="63" t="s">
        <v>626</v>
      </c>
      <c r="D278" s="64" t="s">
        <v>1982</v>
      </c>
      <c r="E278" s="65" t="s">
        <v>1983</v>
      </c>
      <c r="F278" s="66">
        <v>42800</v>
      </c>
      <c r="G278" s="63" t="s">
        <v>1984</v>
      </c>
      <c r="H278" s="63" t="s">
        <v>22</v>
      </c>
    </row>
    <row r="279" spans="2:8" ht="39.950000000000003" customHeight="1" x14ac:dyDescent="0.25">
      <c r="B279" s="63">
        <v>42</v>
      </c>
      <c r="C279" s="63" t="s">
        <v>626</v>
      </c>
      <c r="D279" s="64" t="s">
        <v>1630</v>
      </c>
      <c r="E279" s="65" t="s">
        <v>1676</v>
      </c>
      <c r="F279" s="66">
        <v>42600</v>
      </c>
      <c r="G279" s="63" t="s">
        <v>1631</v>
      </c>
      <c r="H279" s="63" t="s">
        <v>22</v>
      </c>
    </row>
    <row r="280" spans="2:8" ht="39.950000000000003" customHeight="1" x14ac:dyDescent="0.25">
      <c r="B280" s="63">
        <v>42</v>
      </c>
      <c r="C280" s="63" t="s">
        <v>626</v>
      </c>
      <c r="D280" s="64" t="s">
        <v>1113</v>
      </c>
      <c r="E280" s="65" t="s">
        <v>1398</v>
      </c>
      <c r="F280" s="66">
        <v>42160</v>
      </c>
      <c r="G280" s="63" t="s">
        <v>1399</v>
      </c>
      <c r="H280" s="63" t="s">
        <v>22</v>
      </c>
    </row>
    <row r="281" spans="2:8" ht="39.950000000000003" customHeight="1" x14ac:dyDescent="0.25">
      <c r="B281" s="63">
        <v>42</v>
      </c>
      <c r="C281" s="63" t="s">
        <v>626</v>
      </c>
      <c r="D281" s="64" t="s">
        <v>2337</v>
      </c>
      <c r="E281" s="65" t="s">
        <v>2338</v>
      </c>
      <c r="F281" s="66">
        <v>42400</v>
      </c>
      <c r="G281" s="63" t="s">
        <v>2339</v>
      </c>
      <c r="H281" s="63" t="s">
        <v>22</v>
      </c>
    </row>
    <row r="282" spans="2:8" ht="39.950000000000003" customHeight="1" x14ac:dyDescent="0.25">
      <c r="B282" s="63">
        <v>42</v>
      </c>
      <c r="C282" s="63" t="s">
        <v>626</v>
      </c>
      <c r="D282" s="64" t="s">
        <v>1117</v>
      </c>
      <c r="E282" s="65" t="s">
        <v>1833</v>
      </c>
      <c r="F282" s="66">
        <v>42300</v>
      </c>
      <c r="G282" s="63" t="s">
        <v>1118</v>
      </c>
      <c r="H282" s="63" t="s">
        <v>22</v>
      </c>
    </row>
    <row r="283" spans="2:8" ht="39.950000000000003" customHeight="1" x14ac:dyDescent="0.25">
      <c r="B283" s="63">
        <v>43</v>
      </c>
      <c r="C283" s="63" t="s">
        <v>627</v>
      </c>
      <c r="D283" s="64" t="s">
        <v>1156</v>
      </c>
      <c r="E283" s="65" t="s">
        <v>1175</v>
      </c>
      <c r="F283" s="66">
        <v>43100</v>
      </c>
      <c r="G283" s="63" t="s">
        <v>1157</v>
      </c>
      <c r="H283" s="63" t="s">
        <v>22</v>
      </c>
    </row>
    <row r="284" spans="2:8" ht="39.950000000000003" customHeight="1" x14ac:dyDescent="0.25">
      <c r="B284" s="63">
        <v>43</v>
      </c>
      <c r="C284" s="63" t="s">
        <v>627</v>
      </c>
      <c r="D284" s="64" t="s">
        <v>2386</v>
      </c>
      <c r="E284" s="65" t="s">
        <v>2387</v>
      </c>
      <c r="F284" s="66">
        <v>43400</v>
      </c>
      <c r="G284" s="63" t="s">
        <v>2388</v>
      </c>
      <c r="H284" s="63" t="s">
        <v>22</v>
      </c>
    </row>
    <row r="285" spans="2:8" ht="39.950000000000003" customHeight="1" x14ac:dyDescent="0.25">
      <c r="B285" s="63">
        <v>43</v>
      </c>
      <c r="C285" s="63" t="s">
        <v>627</v>
      </c>
      <c r="D285" s="64" t="s">
        <v>1871</v>
      </c>
      <c r="E285" s="65" t="s">
        <v>1872</v>
      </c>
      <c r="F285" s="66">
        <v>43700</v>
      </c>
      <c r="G285" s="63" t="s">
        <v>1873</v>
      </c>
      <c r="H285" s="63" t="s">
        <v>22</v>
      </c>
    </row>
    <row r="286" spans="2:8" ht="39.950000000000003" customHeight="1" x14ac:dyDescent="0.25">
      <c r="B286" s="63">
        <v>43</v>
      </c>
      <c r="C286" s="63" t="s">
        <v>627</v>
      </c>
      <c r="D286" s="64" t="s">
        <v>1104</v>
      </c>
      <c r="E286" s="65" t="s">
        <v>1105</v>
      </c>
      <c r="F286" s="66">
        <v>43290</v>
      </c>
      <c r="G286" s="63" t="s">
        <v>1106</v>
      </c>
      <c r="H286" s="63" t="s">
        <v>22</v>
      </c>
    </row>
    <row r="287" spans="2:8" ht="39.950000000000003" customHeight="1" x14ac:dyDescent="0.25">
      <c r="B287" s="63">
        <v>43</v>
      </c>
      <c r="C287" s="63" t="s">
        <v>627</v>
      </c>
      <c r="D287" s="64" t="s">
        <v>1886</v>
      </c>
      <c r="E287" s="65" t="s">
        <v>1887</v>
      </c>
      <c r="F287" s="66">
        <v>43500</v>
      </c>
      <c r="G287" s="63" t="s">
        <v>1888</v>
      </c>
      <c r="H287" s="63" t="s">
        <v>22</v>
      </c>
    </row>
    <row r="288" spans="2:8" ht="39.950000000000003" customHeight="1" x14ac:dyDescent="0.25">
      <c r="B288" s="63">
        <v>43</v>
      </c>
      <c r="C288" s="63" t="s">
        <v>627</v>
      </c>
      <c r="D288" s="64" t="s">
        <v>1276</v>
      </c>
      <c r="E288" s="65" t="s">
        <v>1277</v>
      </c>
      <c r="F288" s="66">
        <v>43700</v>
      </c>
      <c r="G288" s="63" t="s">
        <v>1278</v>
      </c>
      <c r="H288" s="63" t="s">
        <v>22</v>
      </c>
    </row>
    <row r="289" spans="2:8" ht="39.950000000000003" customHeight="1" x14ac:dyDescent="0.25">
      <c r="B289" s="63">
        <v>44</v>
      </c>
      <c r="C289" s="63" t="s">
        <v>628</v>
      </c>
      <c r="D289" s="64" t="s">
        <v>2475</v>
      </c>
      <c r="E289" s="65" t="s">
        <v>2476</v>
      </c>
      <c r="F289" s="66">
        <v>44980</v>
      </c>
      <c r="G289" s="63" t="s">
        <v>2477</v>
      </c>
      <c r="H289" s="63" t="s">
        <v>629</v>
      </c>
    </row>
    <row r="290" spans="2:8" ht="39.950000000000003" customHeight="1" x14ac:dyDescent="0.25">
      <c r="B290" s="63">
        <v>44</v>
      </c>
      <c r="C290" s="63" t="s">
        <v>628</v>
      </c>
      <c r="D290" s="64" t="s">
        <v>1400</v>
      </c>
      <c r="E290" s="65" t="s">
        <v>1401</v>
      </c>
      <c r="F290" s="66">
        <v>44230</v>
      </c>
      <c r="G290" s="63" t="s">
        <v>1402</v>
      </c>
      <c r="H290" s="63" t="s">
        <v>629</v>
      </c>
    </row>
    <row r="291" spans="2:8" ht="39.950000000000003" customHeight="1" x14ac:dyDescent="0.25">
      <c r="B291" s="63">
        <v>44</v>
      </c>
      <c r="C291" s="63" t="s">
        <v>628</v>
      </c>
      <c r="D291" s="64" t="s">
        <v>1747</v>
      </c>
      <c r="E291" s="65" t="s">
        <v>1552</v>
      </c>
      <c r="F291" s="66">
        <v>44410</v>
      </c>
      <c r="G291" s="63" t="s">
        <v>1446</v>
      </c>
      <c r="H291" s="63" t="s">
        <v>629</v>
      </c>
    </row>
    <row r="292" spans="2:8" ht="39.950000000000003" customHeight="1" x14ac:dyDescent="0.25">
      <c r="B292" s="63">
        <v>44</v>
      </c>
      <c r="C292" s="63" t="s">
        <v>628</v>
      </c>
      <c r="D292" s="64" t="s">
        <v>1553</v>
      </c>
      <c r="E292" s="65" t="s">
        <v>1554</v>
      </c>
      <c r="F292" s="66">
        <v>44190</v>
      </c>
      <c r="G292" s="63" t="s">
        <v>1555</v>
      </c>
      <c r="H292" s="63" t="s">
        <v>629</v>
      </c>
    </row>
    <row r="293" spans="2:8" ht="39.950000000000003" customHeight="1" x14ac:dyDescent="0.25">
      <c r="B293" s="63">
        <v>44</v>
      </c>
      <c r="C293" s="63" t="s">
        <v>628</v>
      </c>
      <c r="D293" s="64" t="s">
        <v>1797</v>
      </c>
      <c r="E293" s="65" t="s">
        <v>1798</v>
      </c>
      <c r="F293" s="66">
        <v>44119</v>
      </c>
      <c r="G293" s="63" t="s">
        <v>1799</v>
      </c>
      <c r="H293" s="63" t="s">
        <v>629</v>
      </c>
    </row>
    <row r="294" spans="2:8" ht="39.950000000000003" customHeight="1" x14ac:dyDescent="0.25">
      <c r="B294" s="63">
        <v>44</v>
      </c>
      <c r="C294" s="63" t="s">
        <v>628</v>
      </c>
      <c r="D294" s="64" t="s">
        <v>1748</v>
      </c>
      <c r="E294" s="65" t="s">
        <v>1556</v>
      </c>
      <c r="F294" s="66">
        <v>44500</v>
      </c>
      <c r="G294" s="63" t="s">
        <v>1557</v>
      </c>
      <c r="H294" s="63" t="s">
        <v>629</v>
      </c>
    </row>
    <row r="295" spans="2:8" ht="39.950000000000003" customHeight="1" x14ac:dyDescent="0.25">
      <c r="B295" s="63">
        <v>44</v>
      </c>
      <c r="C295" s="63" t="s">
        <v>628</v>
      </c>
      <c r="D295" s="64" t="s">
        <v>1923</v>
      </c>
      <c r="E295" s="65" t="s">
        <v>1924</v>
      </c>
      <c r="F295" s="66">
        <v>44800</v>
      </c>
      <c r="G295" s="63" t="s">
        <v>1925</v>
      </c>
      <c r="H295" s="63" t="s">
        <v>629</v>
      </c>
    </row>
    <row r="296" spans="2:8" ht="39.950000000000003" customHeight="1" x14ac:dyDescent="0.25">
      <c r="B296" s="63">
        <v>44</v>
      </c>
      <c r="C296" s="63" t="s">
        <v>628</v>
      </c>
      <c r="D296" s="64" t="s">
        <v>1558</v>
      </c>
      <c r="E296" s="65" t="s">
        <v>1749</v>
      </c>
      <c r="F296" s="66">
        <v>44130</v>
      </c>
      <c r="G296" s="63" t="s">
        <v>1559</v>
      </c>
      <c r="H296" s="63" t="s">
        <v>629</v>
      </c>
    </row>
    <row r="297" spans="2:8" ht="39.950000000000003" customHeight="1" x14ac:dyDescent="0.25">
      <c r="B297" s="63">
        <v>44</v>
      </c>
      <c r="C297" s="63" t="s">
        <v>628</v>
      </c>
      <c r="D297" s="64" t="s">
        <v>836</v>
      </c>
      <c r="E297" s="65" t="s">
        <v>840</v>
      </c>
      <c r="F297" s="66">
        <v>44600</v>
      </c>
      <c r="G297" s="63" t="s">
        <v>841</v>
      </c>
      <c r="H297" s="63" t="s">
        <v>629</v>
      </c>
    </row>
    <row r="298" spans="2:8" ht="39.950000000000003" customHeight="1" x14ac:dyDescent="0.25">
      <c r="B298" s="63">
        <v>44</v>
      </c>
      <c r="C298" s="63" t="s">
        <v>628</v>
      </c>
      <c r="D298" s="64" t="s">
        <v>1027</v>
      </c>
      <c r="E298" s="65" t="s">
        <v>2031</v>
      </c>
      <c r="F298" s="66">
        <v>44380</v>
      </c>
      <c r="G298" s="63" t="s">
        <v>2032</v>
      </c>
      <c r="H298" s="63" t="s">
        <v>629</v>
      </c>
    </row>
    <row r="299" spans="2:8" ht="39.950000000000003" customHeight="1" x14ac:dyDescent="0.25">
      <c r="B299" s="63">
        <v>44</v>
      </c>
      <c r="C299" s="63" t="s">
        <v>628</v>
      </c>
      <c r="D299" s="64" t="s">
        <v>1218</v>
      </c>
      <c r="E299" s="65" t="s">
        <v>1219</v>
      </c>
      <c r="F299" s="66">
        <v>44510</v>
      </c>
      <c r="G299" s="63" t="s">
        <v>1220</v>
      </c>
      <c r="H299" s="63" t="s">
        <v>629</v>
      </c>
    </row>
    <row r="300" spans="2:8" ht="39.950000000000003" customHeight="1" x14ac:dyDescent="0.25">
      <c r="B300" s="63">
        <v>44</v>
      </c>
      <c r="C300" s="63" t="s">
        <v>628</v>
      </c>
      <c r="D300" s="64" t="s">
        <v>1985</v>
      </c>
      <c r="E300" s="65" t="s">
        <v>1986</v>
      </c>
      <c r="F300" s="66">
        <v>44570</v>
      </c>
      <c r="G300" s="63" t="s">
        <v>1987</v>
      </c>
      <c r="H300" s="63" t="s">
        <v>629</v>
      </c>
    </row>
    <row r="301" spans="2:8" ht="39.950000000000003" customHeight="1" x14ac:dyDescent="0.25">
      <c r="B301" s="63">
        <v>44</v>
      </c>
      <c r="C301" s="63" t="s">
        <v>628</v>
      </c>
      <c r="D301" s="64" t="s">
        <v>1889</v>
      </c>
      <c r="E301" s="65" t="s">
        <v>1890</v>
      </c>
      <c r="F301" s="66">
        <v>44110</v>
      </c>
      <c r="G301" s="63" t="s">
        <v>1891</v>
      </c>
      <c r="H301" s="63" t="s">
        <v>629</v>
      </c>
    </row>
    <row r="302" spans="2:8" ht="39.950000000000003" customHeight="1" x14ac:dyDescent="0.25">
      <c r="B302" s="63">
        <v>44</v>
      </c>
      <c r="C302" s="63" t="s">
        <v>628</v>
      </c>
      <c r="D302" s="64" t="s">
        <v>2128</v>
      </c>
      <c r="E302" s="65" t="s">
        <v>2129</v>
      </c>
      <c r="F302" s="66">
        <v>44830</v>
      </c>
      <c r="G302" s="63" t="s">
        <v>2130</v>
      </c>
      <c r="H302" s="63" t="s">
        <v>629</v>
      </c>
    </row>
    <row r="303" spans="2:8" ht="39.950000000000003" customHeight="1" x14ac:dyDescent="0.25">
      <c r="B303" s="63">
        <v>45</v>
      </c>
      <c r="C303" s="63" t="s">
        <v>630</v>
      </c>
      <c r="D303" s="64" t="s">
        <v>2033</v>
      </c>
      <c r="E303" s="65" t="s">
        <v>2034</v>
      </c>
      <c r="F303" s="66">
        <v>45220</v>
      </c>
      <c r="G303" s="63" t="s">
        <v>2035</v>
      </c>
      <c r="H303" s="63" t="s">
        <v>92</v>
      </c>
    </row>
    <row r="304" spans="2:8" ht="39.950000000000003" customHeight="1" x14ac:dyDescent="0.25">
      <c r="B304" s="63">
        <v>45</v>
      </c>
      <c r="C304" s="63" t="s">
        <v>630</v>
      </c>
      <c r="D304" s="64" t="s">
        <v>2478</v>
      </c>
      <c r="E304" s="65" t="s">
        <v>2479</v>
      </c>
      <c r="F304" s="66">
        <v>45240</v>
      </c>
      <c r="G304" s="63" t="s">
        <v>2480</v>
      </c>
      <c r="H304" s="63" t="s">
        <v>92</v>
      </c>
    </row>
    <row r="305" spans="2:8" ht="39.950000000000003" customHeight="1" x14ac:dyDescent="0.25">
      <c r="B305" s="63">
        <v>45</v>
      </c>
      <c r="C305" s="63" t="s">
        <v>630</v>
      </c>
      <c r="D305" s="64" t="s">
        <v>1750</v>
      </c>
      <c r="E305" s="65" t="s">
        <v>1560</v>
      </c>
      <c r="F305" s="66">
        <v>45000</v>
      </c>
      <c r="G305" s="63" t="s">
        <v>91</v>
      </c>
      <c r="H305" s="63" t="s">
        <v>92</v>
      </c>
    </row>
    <row r="306" spans="2:8" ht="39.950000000000003" customHeight="1" x14ac:dyDescent="0.25">
      <c r="B306" s="63">
        <v>45</v>
      </c>
      <c r="C306" s="63" t="s">
        <v>630</v>
      </c>
      <c r="D306" s="64" t="s">
        <v>2481</v>
      </c>
      <c r="E306" s="65" t="s">
        <v>2482</v>
      </c>
      <c r="F306" s="66">
        <v>45160</v>
      </c>
      <c r="G306" s="63" t="s">
        <v>2483</v>
      </c>
      <c r="H306" s="63" t="s">
        <v>92</v>
      </c>
    </row>
    <row r="307" spans="2:8" ht="39.950000000000003" customHeight="1" x14ac:dyDescent="0.25">
      <c r="B307" s="63">
        <v>46</v>
      </c>
      <c r="C307" s="63" t="s">
        <v>631</v>
      </c>
      <c r="D307" s="64" t="s">
        <v>1047</v>
      </c>
      <c r="E307" s="65" t="s">
        <v>1048</v>
      </c>
      <c r="F307" s="66" t="s">
        <v>1049</v>
      </c>
      <c r="G307" s="63" t="s">
        <v>588</v>
      </c>
      <c r="H307" s="63" t="s">
        <v>68</v>
      </c>
    </row>
    <row r="308" spans="2:8" ht="39.950000000000003" customHeight="1" x14ac:dyDescent="0.25">
      <c r="B308" s="63">
        <v>46</v>
      </c>
      <c r="C308" s="63" t="s">
        <v>631</v>
      </c>
      <c r="D308" s="64" t="s">
        <v>1269</v>
      </c>
      <c r="E308" s="65" t="s">
        <v>2131</v>
      </c>
      <c r="F308" s="66">
        <v>46400</v>
      </c>
      <c r="G308" s="63" t="s">
        <v>1800</v>
      </c>
      <c r="H308" s="63" t="s">
        <v>68</v>
      </c>
    </row>
    <row r="309" spans="2:8" ht="39.950000000000003" customHeight="1" x14ac:dyDescent="0.25">
      <c r="B309" s="63">
        <v>46</v>
      </c>
      <c r="C309" s="63" t="s">
        <v>631</v>
      </c>
      <c r="D309" s="64" t="s">
        <v>1751</v>
      </c>
      <c r="E309" s="65" t="s">
        <v>1752</v>
      </c>
      <c r="F309" s="66">
        <v>46150</v>
      </c>
      <c r="G309" s="63" t="s">
        <v>926</v>
      </c>
      <c r="H309" s="63" t="s">
        <v>68</v>
      </c>
    </row>
    <row r="310" spans="2:8" ht="39.950000000000003" customHeight="1" x14ac:dyDescent="0.25">
      <c r="B310" s="63">
        <v>47</v>
      </c>
      <c r="C310" s="63" t="s">
        <v>631</v>
      </c>
      <c r="D310" s="64" t="s">
        <v>2073</v>
      </c>
      <c r="E310" s="65" t="s">
        <v>2132</v>
      </c>
      <c r="F310" s="66">
        <v>47000</v>
      </c>
      <c r="G310" s="63" t="s">
        <v>780</v>
      </c>
      <c r="H310" s="63" t="s">
        <v>19</v>
      </c>
    </row>
    <row r="311" spans="2:8" ht="39.950000000000003" customHeight="1" x14ac:dyDescent="0.25">
      <c r="B311" s="63">
        <v>48</v>
      </c>
      <c r="C311" s="63" t="s">
        <v>707</v>
      </c>
      <c r="D311" s="64" t="s">
        <v>1447</v>
      </c>
      <c r="E311" s="65" t="s">
        <v>1448</v>
      </c>
      <c r="F311" s="66">
        <v>48230</v>
      </c>
      <c r="G311" s="63" t="s">
        <v>1449</v>
      </c>
      <c r="H311" s="63" t="s">
        <v>68</v>
      </c>
    </row>
    <row r="312" spans="2:8" ht="39.950000000000003" customHeight="1" x14ac:dyDescent="0.25">
      <c r="B312" s="63">
        <v>48</v>
      </c>
      <c r="C312" s="63" t="s">
        <v>707</v>
      </c>
      <c r="D312" s="64" t="s">
        <v>1050</v>
      </c>
      <c r="E312" s="65" t="s">
        <v>1051</v>
      </c>
      <c r="F312" s="66" t="s">
        <v>1052</v>
      </c>
      <c r="G312" s="63" t="s">
        <v>1053</v>
      </c>
      <c r="H312" s="63" t="s">
        <v>68</v>
      </c>
    </row>
    <row r="313" spans="2:8" ht="39.950000000000003" customHeight="1" x14ac:dyDescent="0.25">
      <c r="B313" s="63">
        <v>49</v>
      </c>
      <c r="C313" s="63" t="s">
        <v>723</v>
      </c>
      <c r="D313" s="64" t="s">
        <v>1450</v>
      </c>
      <c r="E313" s="65" t="s">
        <v>1753</v>
      </c>
      <c r="F313" s="66">
        <v>49300</v>
      </c>
      <c r="G313" s="63" t="s">
        <v>543</v>
      </c>
      <c r="H313" s="63" t="s">
        <v>629</v>
      </c>
    </row>
    <row r="314" spans="2:8" ht="39.950000000000003" customHeight="1" x14ac:dyDescent="0.25">
      <c r="B314" s="63">
        <v>49</v>
      </c>
      <c r="C314" s="63" t="s">
        <v>723</v>
      </c>
      <c r="D314" s="64" t="s">
        <v>2304</v>
      </c>
      <c r="E314" s="65" t="s">
        <v>2305</v>
      </c>
      <c r="F314" s="66">
        <v>49450</v>
      </c>
      <c r="G314" s="63" t="s">
        <v>2306</v>
      </c>
      <c r="H314" s="63" t="s">
        <v>629</v>
      </c>
    </row>
    <row r="315" spans="2:8" ht="39.950000000000003" customHeight="1" x14ac:dyDescent="0.25">
      <c r="B315" s="63">
        <v>49</v>
      </c>
      <c r="C315" s="63" t="s">
        <v>723</v>
      </c>
      <c r="D315" s="64" t="s">
        <v>1403</v>
      </c>
      <c r="E315" s="65" t="s">
        <v>1404</v>
      </c>
      <c r="F315" s="66">
        <v>49112</v>
      </c>
      <c r="G315" s="63" t="s">
        <v>1405</v>
      </c>
      <c r="H315" s="63" t="s">
        <v>629</v>
      </c>
    </row>
    <row r="316" spans="2:8" ht="39.950000000000003" customHeight="1" x14ac:dyDescent="0.25">
      <c r="B316" s="63">
        <v>50</v>
      </c>
      <c r="C316" s="63" t="s">
        <v>632</v>
      </c>
      <c r="D316" s="64" t="s">
        <v>1302</v>
      </c>
      <c r="E316" s="65" t="s">
        <v>1561</v>
      </c>
      <c r="F316" s="66">
        <v>50390</v>
      </c>
      <c r="G316" s="63" t="s">
        <v>1303</v>
      </c>
      <c r="H316" s="63" t="s">
        <v>26</v>
      </c>
    </row>
    <row r="317" spans="2:8" ht="39.950000000000003" customHeight="1" x14ac:dyDescent="0.25">
      <c r="B317" s="63">
        <v>50</v>
      </c>
      <c r="C317" s="63" t="s">
        <v>632</v>
      </c>
      <c r="D317" s="64" t="s">
        <v>2484</v>
      </c>
      <c r="E317" s="65" t="s">
        <v>2485</v>
      </c>
      <c r="F317" s="66">
        <v>50710</v>
      </c>
      <c r="G317" s="63" t="s">
        <v>2486</v>
      </c>
      <c r="H317" s="63" t="s">
        <v>26</v>
      </c>
    </row>
    <row r="318" spans="2:8" ht="39.950000000000003" customHeight="1" x14ac:dyDescent="0.25">
      <c r="B318" s="63">
        <v>50</v>
      </c>
      <c r="C318" s="63" t="s">
        <v>632</v>
      </c>
      <c r="D318" s="64" t="s">
        <v>1160</v>
      </c>
      <c r="E318" s="65" t="s">
        <v>1161</v>
      </c>
      <c r="F318" s="66">
        <v>50130</v>
      </c>
      <c r="G318" s="63" t="s">
        <v>1162</v>
      </c>
      <c r="H318" s="63" t="s">
        <v>26</v>
      </c>
    </row>
    <row r="319" spans="2:8" ht="39.950000000000003" customHeight="1" x14ac:dyDescent="0.25">
      <c r="B319" s="63">
        <v>50</v>
      </c>
      <c r="C319" s="63" t="s">
        <v>632</v>
      </c>
      <c r="D319" s="64" t="s">
        <v>2307</v>
      </c>
      <c r="E319" s="65" t="s">
        <v>2308</v>
      </c>
      <c r="F319" s="66">
        <v>50100</v>
      </c>
      <c r="G319" s="63" t="s">
        <v>2309</v>
      </c>
      <c r="H319" s="63" t="s">
        <v>26</v>
      </c>
    </row>
    <row r="320" spans="2:8" ht="39.950000000000003" customHeight="1" x14ac:dyDescent="0.25">
      <c r="B320" s="63">
        <v>50</v>
      </c>
      <c r="C320" s="63" t="s">
        <v>632</v>
      </c>
      <c r="D320" s="64" t="s">
        <v>1115</v>
      </c>
      <c r="E320" s="65" t="s">
        <v>1562</v>
      </c>
      <c r="F320" s="66">
        <v>50620</v>
      </c>
      <c r="G320" s="63" t="s">
        <v>1116</v>
      </c>
      <c r="H320" s="63" t="s">
        <v>26</v>
      </c>
    </row>
    <row r="321" spans="2:8" ht="39.950000000000003" customHeight="1" x14ac:dyDescent="0.25">
      <c r="B321" s="63">
        <v>50</v>
      </c>
      <c r="C321" s="63" t="s">
        <v>632</v>
      </c>
      <c r="D321" s="64" t="s">
        <v>725</v>
      </c>
      <c r="E321" s="65" t="s">
        <v>733</v>
      </c>
      <c r="F321" s="66">
        <v>50380</v>
      </c>
      <c r="G321" s="63" t="s">
        <v>734</v>
      </c>
      <c r="H321" s="63" t="s">
        <v>26</v>
      </c>
    </row>
    <row r="322" spans="2:8" ht="39.950000000000003" customHeight="1" x14ac:dyDescent="0.25">
      <c r="B322" s="63">
        <v>50</v>
      </c>
      <c r="C322" s="63" t="s">
        <v>632</v>
      </c>
      <c r="D322" s="64" t="s">
        <v>2036</v>
      </c>
      <c r="E322" s="65" t="s">
        <v>2037</v>
      </c>
      <c r="F322" s="66">
        <v>50620</v>
      </c>
      <c r="G322" s="63" t="s">
        <v>2038</v>
      </c>
      <c r="H322" s="63" t="s">
        <v>26</v>
      </c>
    </row>
    <row r="323" spans="2:8" ht="39.950000000000003" customHeight="1" x14ac:dyDescent="0.25">
      <c r="B323" s="63">
        <v>50</v>
      </c>
      <c r="C323" s="63" t="s">
        <v>632</v>
      </c>
      <c r="D323" s="64" t="s">
        <v>1590</v>
      </c>
      <c r="E323" s="65" t="s">
        <v>1926</v>
      </c>
      <c r="F323" s="66">
        <v>50180</v>
      </c>
      <c r="G323" s="63" t="s">
        <v>1927</v>
      </c>
      <c r="H323" s="63" t="s">
        <v>26</v>
      </c>
    </row>
    <row r="324" spans="2:8" ht="39.950000000000003" customHeight="1" x14ac:dyDescent="0.25">
      <c r="B324" s="63">
        <v>50</v>
      </c>
      <c r="C324" s="63" t="s">
        <v>632</v>
      </c>
      <c r="D324" s="64" t="s">
        <v>1151</v>
      </c>
      <c r="E324" s="65" t="s">
        <v>1152</v>
      </c>
      <c r="F324" s="66">
        <v>50180</v>
      </c>
      <c r="G324" s="63" t="s">
        <v>1153</v>
      </c>
      <c r="H324" s="63" t="s">
        <v>26</v>
      </c>
    </row>
    <row r="325" spans="2:8" ht="39.950000000000003" customHeight="1" x14ac:dyDescent="0.25">
      <c r="B325" s="63">
        <v>50</v>
      </c>
      <c r="C325" s="63" t="s">
        <v>632</v>
      </c>
      <c r="D325" s="64" t="s">
        <v>927</v>
      </c>
      <c r="E325" s="65" t="s">
        <v>928</v>
      </c>
      <c r="F325" s="66" t="s">
        <v>929</v>
      </c>
      <c r="G325" s="63" t="s">
        <v>930</v>
      </c>
      <c r="H325" s="63" t="s">
        <v>26</v>
      </c>
    </row>
    <row r="326" spans="2:8" ht="39.950000000000003" customHeight="1" x14ac:dyDescent="0.25">
      <c r="B326" s="63">
        <v>50</v>
      </c>
      <c r="C326" s="63" t="s">
        <v>632</v>
      </c>
      <c r="D326" s="64" t="s">
        <v>1677</v>
      </c>
      <c r="E326" s="65" t="s">
        <v>1678</v>
      </c>
      <c r="F326" s="66">
        <v>50500</v>
      </c>
      <c r="G326" s="63" t="s">
        <v>2039</v>
      </c>
      <c r="H326" s="63" t="s">
        <v>26</v>
      </c>
    </row>
    <row r="327" spans="2:8" ht="39.950000000000003" customHeight="1" x14ac:dyDescent="0.25">
      <c r="B327" s="63">
        <v>50</v>
      </c>
      <c r="C327" s="63" t="s">
        <v>632</v>
      </c>
      <c r="D327" s="64" t="s">
        <v>2241</v>
      </c>
      <c r="E327" s="65" t="s">
        <v>2242</v>
      </c>
      <c r="F327" s="66">
        <v>50410</v>
      </c>
      <c r="G327" s="63" t="s">
        <v>2243</v>
      </c>
      <c r="H327" s="63" t="s">
        <v>26</v>
      </c>
    </row>
    <row r="328" spans="2:8" ht="39.950000000000003" customHeight="1" x14ac:dyDescent="0.25">
      <c r="B328" s="63">
        <v>50</v>
      </c>
      <c r="C328" s="63" t="s">
        <v>632</v>
      </c>
      <c r="D328" s="64" t="s">
        <v>1299</v>
      </c>
      <c r="E328" s="65" t="s">
        <v>1563</v>
      </c>
      <c r="F328" s="66">
        <v>50200</v>
      </c>
      <c r="G328" s="63" t="s">
        <v>2244</v>
      </c>
      <c r="H328" s="63" t="s">
        <v>26</v>
      </c>
    </row>
    <row r="329" spans="2:8" ht="39.950000000000003" customHeight="1" x14ac:dyDescent="0.25">
      <c r="B329" s="63">
        <v>50</v>
      </c>
      <c r="C329" s="63" t="s">
        <v>632</v>
      </c>
      <c r="D329" s="64" t="s">
        <v>1311</v>
      </c>
      <c r="E329" s="65" t="s">
        <v>1312</v>
      </c>
      <c r="F329" s="66">
        <v>50200</v>
      </c>
      <c r="G329" s="63" t="s">
        <v>2244</v>
      </c>
      <c r="H329" s="63" t="s">
        <v>26</v>
      </c>
    </row>
    <row r="330" spans="2:8" ht="39.950000000000003" customHeight="1" x14ac:dyDescent="0.25">
      <c r="B330" s="63">
        <v>50</v>
      </c>
      <c r="C330" s="63" t="s">
        <v>632</v>
      </c>
      <c r="D330" s="64" t="s">
        <v>1164</v>
      </c>
      <c r="E330" s="65" t="s">
        <v>1165</v>
      </c>
      <c r="F330" s="66">
        <v>50000</v>
      </c>
      <c r="G330" s="63" t="s">
        <v>1166</v>
      </c>
      <c r="H330" s="63" t="s">
        <v>26</v>
      </c>
    </row>
    <row r="331" spans="2:8" ht="39.950000000000003" customHeight="1" x14ac:dyDescent="0.25">
      <c r="B331" s="63">
        <v>50</v>
      </c>
      <c r="C331" s="63" t="s">
        <v>632</v>
      </c>
      <c r="D331" s="64" t="s">
        <v>1216</v>
      </c>
      <c r="E331" s="65" t="s">
        <v>1564</v>
      </c>
      <c r="F331" s="66">
        <v>50440</v>
      </c>
      <c r="G331" s="63" t="s">
        <v>1217</v>
      </c>
      <c r="H331" s="63" t="s">
        <v>26</v>
      </c>
    </row>
    <row r="332" spans="2:8" ht="39.950000000000003" customHeight="1" x14ac:dyDescent="0.25">
      <c r="B332" s="63">
        <v>50</v>
      </c>
      <c r="C332" s="63" t="s">
        <v>632</v>
      </c>
      <c r="D332" s="64" t="s">
        <v>1754</v>
      </c>
      <c r="E332" s="65" t="s">
        <v>1755</v>
      </c>
      <c r="F332" s="66">
        <v>50500</v>
      </c>
      <c r="G332" s="63" t="s">
        <v>1317</v>
      </c>
      <c r="H332" s="63" t="s">
        <v>26</v>
      </c>
    </row>
    <row r="333" spans="2:8" ht="39.950000000000003" customHeight="1" x14ac:dyDescent="0.25">
      <c r="B333" s="63">
        <v>50</v>
      </c>
      <c r="C333" s="63" t="s">
        <v>632</v>
      </c>
      <c r="D333" s="64" t="s">
        <v>1892</v>
      </c>
      <c r="E333" s="65" t="s">
        <v>1126</v>
      </c>
      <c r="F333" s="66">
        <v>50190</v>
      </c>
      <c r="G333" s="63" t="s">
        <v>1107</v>
      </c>
      <c r="H333" s="63" t="s">
        <v>26</v>
      </c>
    </row>
    <row r="334" spans="2:8" ht="39.950000000000003" customHeight="1" x14ac:dyDescent="0.25">
      <c r="B334" s="63">
        <v>50</v>
      </c>
      <c r="C334" s="63" t="s">
        <v>632</v>
      </c>
      <c r="D334" s="64" t="s">
        <v>890</v>
      </c>
      <c r="E334" s="65" t="s">
        <v>1565</v>
      </c>
      <c r="F334" s="66" t="s">
        <v>893</v>
      </c>
      <c r="G334" s="63" t="s">
        <v>894</v>
      </c>
      <c r="H334" s="63" t="s">
        <v>26</v>
      </c>
    </row>
    <row r="335" spans="2:8" ht="39.950000000000003" customHeight="1" x14ac:dyDescent="0.25">
      <c r="B335" s="63">
        <v>50</v>
      </c>
      <c r="C335" s="63" t="s">
        <v>632</v>
      </c>
      <c r="D335" s="64" t="s">
        <v>2367</v>
      </c>
      <c r="E335" s="65" t="s">
        <v>2368</v>
      </c>
      <c r="F335" s="66">
        <v>50490</v>
      </c>
      <c r="G335" s="63" t="s">
        <v>2369</v>
      </c>
      <c r="H335" s="63" t="s">
        <v>26</v>
      </c>
    </row>
    <row r="336" spans="2:8" ht="39.950000000000003" customHeight="1" x14ac:dyDescent="0.25">
      <c r="B336" s="63">
        <v>50</v>
      </c>
      <c r="C336" s="63" t="s">
        <v>632</v>
      </c>
      <c r="D336" s="64" t="s">
        <v>1054</v>
      </c>
      <c r="E336" s="65" t="s">
        <v>1055</v>
      </c>
      <c r="F336" s="66" t="s">
        <v>1056</v>
      </c>
      <c r="G336" s="63" t="s">
        <v>1057</v>
      </c>
      <c r="H336" s="63" t="s">
        <v>26</v>
      </c>
    </row>
    <row r="337" spans="2:8" ht="39.950000000000003" customHeight="1" x14ac:dyDescent="0.25">
      <c r="B337" s="63">
        <v>50</v>
      </c>
      <c r="C337" s="63" t="s">
        <v>632</v>
      </c>
      <c r="D337" s="64" t="s">
        <v>1451</v>
      </c>
      <c r="E337" s="65" t="s">
        <v>1452</v>
      </c>
      <c r="F337" s="66">
        <v>50180</v>
      </c>
      <c r="G337" s="63" t="s">
        <v>1153</v>
      </c>
      <c r="H337" s="63" t="s">
        <v>26</v>
      </c>
    </row>
    <row r="338" spans="2:8" ht="39.950000000000003" customHeight="1" x14ac:dyDescent="0.25">
      <c r="B338" s="63">
        <v>50</v>
      </c>
      <c r="C338" s="63" t="s">
        <v>632</v>
      </c>
      <c r="D338" s="64" t="s">
        <v>2310</v>
      </c>
      <c r="E338" s="65" t="s">
        <v>2133</v>
      </c>
      <c r="F338" s="66">
        <v>50570</v>
      </c>
      <c r="G338" s="63" t="s">
        <v>2134</v>
      </c>
      <c r="H338" s="63" t="s">
        <v>26</v>
      </c>
    </row>
    <row r="339" spans="2:8" ht="39.950000000000003" customHeight="1" x14ac:dyDescent="0.25">
      <c r="B339" s="63">
        <v>52</v>
      </c>
      <c r="C339" s="63" t="s">
        <v>634</v>
      </c>
      <c r="D339" s="64" t="s">
        <v>2245</v>
      </c>
      <c r="E339" s="65" t="s">
        <v>2246</v>
      </c>
      <c r="F339" s="66">
        <v>52100</v>
      </c>
      <c r="G339" s="63" t="s">
        <v>2247</v>
      </c>
      <c r="H339" s="63" t="s">
        <v>598</v>
      </c>
    </row>
    <row r="340" spans="2:8" ht="39.950000000000003" customHeight="1" x14ac:dyDescent="0.25">
      <c r="B340" s="63">
        <v>52</v>
      </c>
      <c r="C340" s="63" t="s">
        <v>634</v>
      </c>
      <c r="D340" s="64" t="s">
        <v>1058</v>
      </c>
      <c r="E340" s="65" t="s">
        <v>1059</v>
      </c>
      <c r="F340" s="66">
        <v>52000</v>
      </c>
      <c r="G340" s="63" t="s">
        <v>552</v>
      </c>
      <c r="H340" s="63" t="s">
        <v>598</v>
      </c>
    </row>
    <row r="341" spans="2:8" ht="39.950000000000003" customHeight="1" x14ac:dyDescent="0.25">
      <c r="B341" s="63">
        <v>53</v>
      </c>
      <c r="C341" s="63" t="s">
        <v>635</v>
      </c>
      <c r="D341" s="64" t="s">
        <v>1198</v>
      </c>
      <c r="E341" s="65" t="s">
        <v>1199</v>
      </c>
      <c r="F341" s="66">
        <v>53200</v>
      </c>
      <c r="G341" s="63" t="s">
        <v>1200</v>
      </c>
      <c r="H341" s="63" t="s">
        <v>629</v>
      </c>
    </row>
    <row r="342" spans="2:8" ht="39.950000000000003" customHeight="1" x14ac:dyDescent="0.25">
      <c r="B342" s="63">
        <v>53</v>
      </c>
      <c r="C342" s="63" t="s">
        <v>635</v>
      </c>
      <c r="D342" s="64" t="s">
        <v>1103</v>
      </c>
      <c r="E342" s="65" t="s">
        <v>1122</v>
      </c>
      <c r="F342" s="66">
        <v>53120</v>
      </c>
      <c r="G342" s="63" t="s">
        <v>2248</v>
      </c>
      <c r="H342" s="63" t="s">
        <v>629</v>
      </c>
    </row>
    <row r="343" spans="2:8" ht="39.950000000000003" customHeight="1" x14ac:dyDescent="0.25">
      <c r="B343" s="63">
        <v>53</v>
      </c>
      <c r="C343" s="63" t="s">
        <v>635</v>
      </c>
      <c r="D343" s="64" t="s">
        <v>1060</v>
      </c>
      <c r="E343" s="65" t="s">
        <v>1061</v>
      </c>
      <c r="F343" s="66" t="s">
        <v>1062</v>
      </c>
      <c r="G343" s="63" t="s">
        <v>1063</v>
      </c>
      <c r="H343" s="63" t="s">
        <v>629</v>
      </c>
    </row>
    <row r="344" spans="2:8" ht="39.950000000000003" customHeight="1" x14ac:dyDescent="0.25">
      <c r="B344" s="63">
        <v>54</v>
      </c>
      <c r="C344" s="63" t="s">
        <v>636</v>
      </c>
      <c r="D344" s="64" t="s">
        <v>2487</v>
      </c>
      <c r="E344" s="65" t="s">
        <v>2488</v>
      </c>
      <c r="F344" s="66">
        <v>54550</v>
      </c>
      <c r="G344" s="63" t="s">
        <v>2489</v>
      </c>
      <c r="H344" s="63" t="s">
        <v>598</v>
      </c>
    </row>
    <row r="345" spans="2:8" ht="39.950000000000003" customHeight="1" x14ac:dyDescent="0.25">
      <c r="B345" s="63">
        <v>54</v>
      </c>
      <c r="C345" s="63" t="s">
        <v>636</v>
      </c>
      <c r="D345" s="64" t="s">
        <v>970</v>
      </c>
      <c r="E345" s="65" t="s">
        <v>1566</v>
      </c>
      <c r="F345" s="66">
        <v>54760</v>
      </c>
      <c r="G345" s="63" t="s">
        <v>2249</v>
      </c>
      <c r="H345" s="63" t="s">
        <v>598</v>
      </c>
    </row>
    <row r="346" spans="2:8" ht="39.950000000000003" customHeight="1" x14ac:dyDescent="0.25">
      <c r="B346" s="63">
        <v>54</v>
      </c>
      <c r="C346" s="63" t="s">
        <v>636</v>
      </c>
      <c r="D346" s="64" t="s">
        <v>1246</v>
      </c>
      <c r="E346" s="65" t="s">
        <v>1567</v>
      </c>
      <c r="F346" s="66">
        <v>54830</v>
      </c>
      <c r="G346" s="63" t="s">
        <v>1247</v>
      </c>
      <c r="H346" s="63" t="s">
        <v>598</v>
      </c>
    </row>
    <row r="347" spans="2:8" ht="39.950000000000003" customHeight="1" x14ac:dyDescent="0.25">
      <c r="B347" s="63">
        <v>54</v>
      </c>
      <c r="C347" s="63" t="s">
        <v>636</v>
      </c>
      <c r="D347" s="64" t="s">
        <v>1091</v>
      </c>
      <c r="E347" s="65" t="s">
        <v>1092</v>
      </c>
      <c r="F347" s="66">
        <v>54500</v>
      </c>
      <c r="G347" s="63" t="s">
        <v>1093</v>
      </c>
      <c r="H347" s="63" t="s">
        <v>598</v>
      </c>
    </row>
    <row r="348" spans="2:8" ht="39.950000000000003" customHeight="1" x14ac:dyDescent="0.25">
      <c r="B348" s="63">
        <v>55</v>
      </c>
      <c r="C348" s="63" t="s">
        <v>637</v>
      </c>
      <c r="D348" s="64" t="s">
        <v>1568</v>
      </c>
      <c r="E348" s="65" t="s">
        <v>1569</v>
      </c>
      <c r="F348" s="66">
        <v>55500</v>
      </c>
      <c r="G348" s="63" t="s">
        <v>1570</v>
      </c>
      <c r="H348" s="63" t="s">
        <v>598</v>
      </c>
    </row>
    <row r="349" spans="2:8" ht="39.950000000000003" customHeight="1" x14ac:dyDescent="0.25">
      <c r="B349" s="63">
        <v>55</v>
      </c>
      <c r="C349" s="63" t="s">
        <v>637</v>
      </c>
      <c r="D349" s="64" t="s">
        <v>1064</v>
      </c>
      <c r="E349" s="65" t="s">
        <v>1065</v>
      </c>
      <c r="F349" s="66" t="s">
        <v>1066</v>
      </c>
      <c r="G349" s="63" t="s">
        <v>553</v>
      </c>
      <c r="H349" s="63" t="s">
        <v>598</v>
      </c>
    </row>
    <row r="350" spans="2:8" ht="39.950000000000003" customHeight="1" x14ac:dyDescent="0.25">
      <c r="B350" s="63">
        <v>55</v>
      </c>
      <c r="C350" s="63" t="s">
        <v>637</v>
      </c>
      <c r="D350" s="64" t="s">
        <v>1928</v>
      </c>
      <c r="E350" s="65" t="s">
        <v>1929</v>
      </c>
      <c r="F350" s="66">
        <v>55100</v>
      </c>
      <c r="G350" s="63" t="s">
        <v>1930</v>
      </c>
      <c r="H350" s="63" t="s">
        <v>598</v>
      </c>
    </row>
    <row r="351" spans="2:8" ht="39.950000000000003" customHeight="1" x14ac:dyDescent="0.25">
      <c r="B351" s="63">
        <v>56</v>
      </c>
      <c r="C351" s="63" t="s">
        <v>744</v>
      </c>
      <c r="D351" s="64" t="s">
        <v>1620</v>
      </c>
      <c r="E351" s="65" t="s">
        <v>2135</v>
      </c>
      <c r="F351" s="66">
        <v>56240</v>
      </c>
      <c r="G351" s="63" t="s">
        <v>2136</v>
      </c>
      <c r="H351" s="63" t="s">
        <v>34</v>
      </c>
    </row>
    <row r="352" spans="2:8" ht="39.950000000000003" customHeight="1" x14ac:dyDescent="0.25">
      <c r="B352" s="63">
        <v>56</v>
      </c>
      <c r="C352" s="63" t="s">
        <v>744</v>
      </c>
      <c r="D352" s="64" t="s">
        <v>1931</v>
      </c>
      <c r="E352" s="65" t="s">
        <v>1932</v>
      </c>
      <c r="F352" s="66">
        <v>56360</v>
      </c>
      <c r="G352" s="63" t="s">
        <v>1933</v>
      </c>
      <c r="H352" s="63" t="s">
        <v>34</v>
      </c>
    </row>
    <row r="353" spans="2:8" ht="39.950000000000003" customHeight="1" x14ac:dyDescent="0.25">
      <c r="B353" s="63">
        <v>56</v>
      </c>
      <c r="C353" s="63" t="s">
        <v>744</v>
      </c>
      <c r="D353" s="64" t="s">
        <v>837</v>
      </c>
      <c r="E353" s="65" t="s">
        <v>1571</v>
      </c>
      <c r="F353" s="66">
        <v>56460</v>
      </c>
      <c r="G353" s="63" t="s">
        <v>2250</v>
      </c>
      <c r="H353" s="63" t="s">
        <v>34</v>
      </c>
    </row>
    <row r="354" spans="2:8" ht="39.950000000000003" customHeight="1" x14ac:dyDescent="0.25">
      <c r="B354" s="63">
        <v>56</v>
      </c>
      <c r="C354" s="63" t="s">
        <v>744</v>
      </c>
      <c r="D354" s="64" t="s">
        <v>2182</v>
      </c>
      <c r="E354" s="65" t="s">
        <v>2183</v>
      </c>
      <c r="F354" s="66">
        <v>56590</v>
      </c>
      <c r="G354" s="63" t="s">
        <v>2184</v>
      </c>
      <c r="H354" s="63" t="s">
        <v>34</v>
      </c>
    </row>
    <row r="355" spans="2:8" ht="39.950000000000003" customHeight="1" x14ac:dyDescent="0.25">
      <c r="B355" s="63">
        <v>56</v>
      </c>
      <c r="C355" s="63" t="s">
        <v>744</v>
      </c>
      <c r="D355" s="64" t="s">
        <v>2340</v>
      </c>
      <c r="E355" s="65" t="s">
        <v>2341</v>
      </c>
      <c r="F355" s="66">
        <v>56600</v>
      </c>
      <c r="G355" s="63" t="s">
        <v>2342</v>
      </c>
      <c r="H355" s="63" t="s">
        <v>34</v>
      </c>
    </row>
    <row r="356" spans="2:8" ht="39.950000000000003" customHeight="1" x14ac:dyDescent="0.25">
      <c r="B356" s="63">
        <v>56</v>
      </c>
      <c r="C356" s="63" t="s">
        <v>744</v>
      </c>
      <c r="D356" s="64" t="s">
        <v>2417</v>
      </c>
      <c r="E356" s="65" t="s">
        <v>2418</v>
      </c>
      <c r="F356" s="66">
        <v>56470</v>
      </c>
      <c r="G356" s="63" t="s">
        <v>2419</v>
      </c>
      <c r="H356" s="63" t="s">
        <v>34</v>
      </c>
    </row>
    <row r="357" spans="2:8" ht="39.950000000000003" customHeight="1" x14ac:dyDescent="0.25">
      <c r="B357" s="63">
        <v>56</v>
      </c>
      <c r="C357" s="63" t="s">
        <v>744</v>
      </c>
      <c r="D357" s="64" t="s">
        <v>1307</v>
      </c>
      <c r="E357" s="65" t="s">
        <v>1308</v>
      </c>
      <c r="F357" s="66">
        <v>56380</v>
      </c>
      <c r="G357" s="63" t="s">
        <v>1254</v>
      </c>
      <c r="H357" s="63" t="s">
        <v>34</v>
      </c>
    </row>
    <row r="358" spans="2:8" ht="39.950000000000003" customHeight="1" x14ac:dyDescent="0.25">
      <c r="B358" s="63">
        <v>56</v>
      </c>
      <c r="C358" s="63" t="s">
        <v>744</v>
      </c>
      <c r="D358" s="64" t="s">
        <v>2161</v>
      </c>
      <c r="E358" s="65" t="s">
        <v>2113</v>
      </c>
      <c r="F358" s="66">
        <v>56100</v>
      </c>
      <c r="G358" s="63" t="s">
        <v>936</v>
      </c>
      <c r="H358" s="63" t="s">
        <v>34</v>
      </c>
    </row>
    <row r="359" spans="2:8" ht="39.950000000000003" customHeight="1" x14ac:dyDescent="0.25">
      <c r="B359" s="63">
        <v>56</v>
      </c>
      <c r="C359" s="63" t="s">
        <v>744</v>
      </c>
      <c r="D359" s="64" t="s">
        <v>1252</v>
      </c>
      <c r="E359" s="65" t="s">
        <v>1253</v>
      </c>
      <c r="F359" s="66">
        <v>56380</v>
      </c>
      <c r="G359" s="63" t="s">
        <v>1254</v>
      </c>
      <c r="H359" s="63" t="s">
        <v>34</v>
      </c>
    </row>
    <row r="360" spans="2:8" ht="39.950000000000003" customHeight="1" x14ac:dyDescent="0.25">
      <c r="B360" s="63">
        <v>56</v>
      </c>
      <c r="C360" s="63" t="s">
        <v>744</v>
      </c>
      <c r="D360" s="64" t="s">
        <v>2547</v>
      </c>
      <c r="E360" s="65" t="s">
        <v>2548</v>
      </c>
      <c r="F360" s="66">
        <v>56850</v>
      </c>
      <c r="G360" s="63" t="s">
        <v>2549</v>
      </c>
      <c r="H360" s="63" t="s">
        <v>34</v>
      </c>
    </row>
    <row r="361" spans="2:8" ht="39.950000000000003" customHeight="1" x14ac:dyDescent="0.25">
      <c r="B361" s="63">
        <v>56</v>
      </c>
      <c r="C361" s="63" t="s">
        <v>744</v>
      </c>
      <c r="D361" s="64" t="s">
        <v>2490</v>
      </c>
      <c r="E361" s="65" t="s">
        <v>2491</v>
      </c>
      <c r="F361" s="66">
        <v>56570</v>
      </c>
      <c r="G361" s="63" t="s">
        <v>2492</v>
      </c>
      <c r="H361" s="63" t="s">
        <v>34</v>
      </c>
    </row>
    <row r="362" spans="2:8" ht="39.950000000000003" customHeight="1" x14ac:dyDescent="0.25">
      <c r="B362" s="63">
        <v>56</v>
      </c>
      <c r="C362" s="63" t="s">
        <v>744</v>
      </c>
      <c r="D362" s="64" t="s">
        <v>2493</v>
      </c>
      <c r="E362" s="65" t="s">
        <v>2494</v>
      </c>
      <c r="F362" s="66">
        <v>56260</v>
      </c>
      <c r="G362" s="63" t="s">
        <v>2495</v>
      </c>
      <c r="H362" s="63" t="s">
        <v>34</v>
      </c>
    </row>
    <row r="363" spans="2:8" ht="39.950000000000003" customHeight="1" x14ac:dyDescent="0.25">
      <c r="B363" s="63">
        <v>56</v>
      </c>
      <c r="C363" s="63" t="s">
        <v>744</v>
      </c>
      <c r="D363" s="64" t="s">
        <v>2185</v>
      </c>
      <c r="E363" s="65" t="s">
        <v>2186</v>
      </c>
      <c r="F363" s="66">
        <v>56700</v>
      </c>
      <c r="G363" s="63" t="s">
        <v>2187</v>
      </c>
      <c r="H363" s="63" t="s">
        <v>34</v>
      </c>
    </row>
    <row r="364" spans="2:8" ht="39.950000000000003" customHeight="1" x14ac:dyDescent="0.25">
      <c r="B364" s="63">
        <v>56</v>
      </c>
      <c r="C364" s="63" t="s">
        <v>744</v>
      </c>
      <c r="D364" s="64" t="s">
        <v>1852</v>
      </c>
      <c r="E364" s="65" t="s">
        <v>1853</v>
      </c>
      <c r="F364" s="66">
        <v>56270</v>
      </c>
      <c r="G364" s="63" t="s">
        <v>1854</v>
      </c>
      <c r="H364" s="63" t="s">
        <v>34</v>
      </c>
    </row>
    <row r="365" spans="2:8" ht="39.950000000000003" customHeight="1" x14ac:dyDescent="0.25">
      <c r="B365" s="63">
        <v>56</v>
      </c>
      <c r="C365" s="63" t="s">
        <v>744</v>
      </c>
      <c r="D365" s="64" t="s">
        <v>1988</v>
      </c>
      <c r="E365" s="65" t="s">
        <v>1989</v>
      </c>
      <c r="F365" s="66">
        <v>56520</v>
      </c>
      <c r="G365" s="63" t="s">
        <v>1990</v>
      </c>
      <c r="H365" s="63" t="s">
        <v>34</v>
      </c>
    </row>
    <row r="366" spans="2:8" ht="39.950000000000003" customHeight="1" x14ac:dyDescent="0.25">
      <c r="B366" s="63">
        <v>56</v>
      </c>
      <c r="C366" s="63" t="s">
        <v>744</v>
      </c>
      <c r="D366" s="64" t="s">
        <v>1123</v>
      </c>
      <c r="E366" s="65" t="s">
        <v>1572</v>
      </c>
      <c r="F366" s="66">
        <v>56440</v>
      </c>
      <c r="G366" s="63" t="s">
        <v>2550</v>
      </c>
      <c r="H366" s="63" t="s">
        <v>34</v>
      </c>
    </row>
    <row r="367" spans="2:8" ht="39.950000000000003" customHeight="1" x14ac:dyDescent="0.25">
      <c r="B367" s="63">
        <v>57</v>
      </c>
      <c r="C367" s="63" t="s">
        <v>638</v>
      </c>
      <c r="D367" s="64" t="s">
        <v>1620</v>
      </c>
      <c r="E367" s="65" t="s">
        <v>2223</v>
      </c>
      <c r="F367" s="66">
        <v>57400</v>
      </c>
      <c r="G367" s="63" t="s">
        <v>2224</v>
      </c>
      <c r="H367" s="63" t="s">
        <v>598</v>
      </c>
    </row>
    <row r="368" spans="2:8" ht="39.950000000000003" customHeight="1" x14ac:dyDescent="0.25">
      <c r="B368" s="63">
        <v>57</v>
      </c>
      <c r="C368" s="63" t="s">
        <v>638</v>
      </c>
      <c r="D368" s="64" t="s">
        <v>870</v>
      </c>
      <c r="E368" s="65" t="s">
        <v>872</v>
      </c>
      <c r="F368" s="66">
        <v>57000</v>
      </c>
      <c r="G368" s="63" t="s">
        <v>303</v>
      </c>
      <c r="H368" s="63" t="s">
        <v>598</v>
      </c>
    </row>
    <row r="369" spans="2:8" ht="39.950000000000003" customHeight="1" x14ac:dyDescent="0.25">
      <c r="B369" s="63">
        <v>57</v>
      </c>
      <c r="C369" s="63" t="s">
        <v>638</v>
      </c>
      <c r="D369" s="64" t="s">
        <v>1378</v>
      </c>
      <c r="E369" s="65" t="s">
        <v>1379</v>
      </c>
      <c r="F369" s="66">
        <v>57445</v>
      </c>
      <c r="G369" s="63" t="s">
        <v>1380</v>
      </c>
      <c r="H369" s="63" t="s">
        <v>598</v>
      </c>
    </row>
    <row r="370" spans="2:8" ht="39.950000000000003" customHeight="1" x14ac:dyDescent="0.25">
      <c r="B370" s="63">
        <v>57</v>
      </c>
      <c r="C370" s="63" t="s">
        <v>638</v>
      </c>
      <c r="D370" s="64" t="s">
        <v>1756</v>
      </c>
      <c r="E370" s="65" t="s">
        <v>1632</v>
      </c>
      <c r="F370" s="66">
        <v>57860</v>
      </c>
      <c r="G370" s="63" t="s">
        <v>1633</v>
      </c>
      <c r="H370" s="63" t="s">
        <v>598</v>
      </c>
    </row>
    <row r="371" spans="2:8" ht="39.950000000000003" customHeight="1" x14ac:dyDescent="0.25">
      <c r="B371" s="63">
        <v>58</v>
      </c>
      <c r="C371" s="63" t="s">
        <v>709</v>
      </c>
      <c r="D371" s="64" t="s">
        <v>1067</v>
      </c>
      <c r="E371" s="65" t="s">
        <v>1068</v>
      </c>
      <c r="F371" s="66" t="s">
        <v>1069</v>
      </c>
      <c r="G371" s="63" t="s">
        <v>1680</v>
      </c>
      <c r="H371" s="63" t="s">
        <v>7</v>
      </c>
    </row>
    <row r="372" spans="2:8" ht="39.950000000000003" customHeight="1" x14ac:dyDescent="0.25">
      <c r="B372" s="63">
        <v>58</v>
      </c>
      <c r="C372" s="63" t="s">
        <v>709</v>
      </c>
      <c r="D372" s="64" t="s">
        <v>1757</v>
      </c>
      <c r="E372" s="65" t="s">
        <v>1679</v>
      </c>
      <c r="F372" s="66">
        <v>58000</v>
      </c>
      <c r="G372" s="63" t="s">
        <v>1680</v>
      </c>
      <c r="H372" s="63" t="s">
        <v>7</v>
      </c>
    </row>
    <row r="373" spans="2:8" ht="39.950000000000003" customHeight="1" x14ac:dyDescent="0.25">
      <c r="B373" s="63">
        <v>59</v>
      </c>
      <c r="C373" s="63" t="s">
        <v>639</v>
      </c>
      <c r="D373" s="64" t="s">
        <v>859</v>
      </c>
      <c r="E373" s="65" t="s">
        <v>1573</v>
      </c>
      <c r="F373" s="66">
        <v>59540</v>
      </c>
      <c r="G373" s="63" t="s">
        <v>864</v>
      </c>
      <c r="H373" s="63" t="s">
        <v>75</v>
      </c>
    </row>
    <row r="374" spans="2:8" ht="39.950000000000003" customHeight="1" x14ac:dyDescent="0.25">
      <c r="B374" s="63">
        <v>59</v>
      </c>
      <c r="C374" s="63" t="s">
        <v>639</v>
      </c>
      <c r="D374" s="64" t="s">
        <v>1634</v>
      </c>
      <c r="E374" s="65" t="s">
        <v>1635</v>
      </c>
      <c r="F374" s="66">
        <v>59151</v>
      </c>
      <c r="G374" s="63" t="s">
        <v>1636</v>
      </c>
      <c r="H374" s="63" t="s">
        <v>75</v>
      </c>
    </row>
    <row r="375" spans="2:8" ht="39.950000000000003" customHeight="1" x14ac:dyDescent="0.25">
      <c r="B375" s="63">
        <v>59</v>
      </c>
      <c r="C375" s="63" t="s">
        <v>639</v>
      </c>
      <c r="D375" s="64" t="s">
        <v>1758</v>
      </c>
      <c r="E375" s="65" t="s">
        <v>1297</v>
      </c>
      <c r="F375" s="66">
        <v>59230</v>
      </c>
      <c r="G375" s="63" t="s">
        <v>1298</v>
      </c>
      <c r="H375" s="63" t="s">
        <v>75</v>
      </c>
    </row>
    <row r="376" spans="2:8" ht="39.950000000000003" customHeight="1" x14ac:dyDescent="0.25">
      <c r="B376" s="63">
        <v>59</v>
      </c>
      <c r="C376" s="63" t="s">
        <v>639</v>
      </c>
      <c r="D376" s="64" t="s">
        <v>843</v>
      </c>
      <c r="E376" s="65" t="s">
        <v>844</v>
      </c>
      <c r="F376" s="66">
        <v>59000</v>
      </c>
      <c r="G376" s="63" t="s">
        <v>142</v>
      </c>
      <c r="H376" s="63" t="s">
        <v>75</v>
      </c>
    </row>
    <row r="377" spans="2:8" ht="39.950000000000003" customHeight="1" x14ac:dyDescent="0.25">
      <c r="B377" s="63">
        <v>59</v>
      </c>
      <c r="C377" s="63" t="s">
        <v>639</v>
      </c>
      <c r="D377" s="64" t="s">
        <v>1934</v>
      </c>
      <c r="E377" s="65" t="s">
        <v>1935</v>
      </c>
      <c r="F377" s="66">
        <v>59250</v>
      </c>
      <c r="G377" s="63" t="s">
        <v>1936</v>
      </c>
      <c r="H377" s="63" t="s">
        <v>75</v>
      </c>
    </row>
    <row r="378" spans="2:8" ht="39.950000000000003" customHeight="1" x14ac:dyDescent="0.25">
      <c r="B378" s="63">
        <v>59</v>
      </c>
      <c r="C378" s="63" t="s">
        <v>639</v>
      </c>
      <c r="D378" s="64" t="s">
        <v>1991</v>
      </c>
      <c r="E378" s="65" t="s">
        <v>1992</v>
      </c>
      <c r="F378" s="66">
        <v>59700</v>
      </c>
      <c r="G378" s="63" t="s">
        <v>1993</v>
      </c>
      <c r="H378" s="63" t="s">
        <v>75</v>
      </c>
    </row>
    <row r="379" spans="2:8" ht="39.950000000000003" customHeight="1" x14ac:dyDescent="0.25">
      <c r="B379" s="63">
        <v>59</v>
      </c>
      <c r="C379" s="63" t="s">
        <v>639</v>
      </c>
      <c r="D379" s="64" t="s">
        <v>1759</v>
      </c>
      <c r="E379" s="65" t="s">
        <v>916</v>
      </c>
      <c r="F379" s="66">
        <v>59240</v>
      </c>
      <c r="G379" s="63" t="s">
        <v>919</v>
      </c>
      <c r="H379" s="63" t="s">
        <v>75</v>
      </c>
    </row>
    <row r="380" spans="2:8" ht="39.950000000000003" customHeight="1" x14ac:dyDescent="0.25">
      <c r="B380" s="63">
        <v>59</v>
      </c>
      <c r="C380" s="63" t="s">
        <v>639</v>
      </c>
      <c r="D380" s="64" t="s">
        <v>923</v>
      </c>
      <c r="E380" s="65" t="s">
        <v>971</v>
      </c>
      <c r="F380" s="66">
        <v>59130</v>
      </c>
      <c r="G380" s="63" t="s">
        <v>924</v>
      </c>
      <c r="H380" s="63" t="s">
        <v>75</v>
      </c>
    </row>
    <row r="381" spans="2:8" ht="39.950000000000003" customHeight="1" x14ac:dyDescent="0.25">
      <c r="B381" s="63">
        <v>59</v>
      </c>
      <c r="C381" s="63" t="s">
        <v>639</v>
      </c>
      <c r="D381" s="64" t="s">
        <v>2551</v>
      </c>
      <c r="E381" s="65" t="s">
        <v>2552</v>
      </c>
      <c r="F381" s="66">
        <v>59430</v>
      </c>
      <c r="G381" s="63" t="s">
        <v>2553</v>
      </c>
      <c r="H381" s="63" t="s">
        <v>75</v>
      </c>
    </row>
    <row r="382" spans="2:8" ht="39.950000000000003" customHeight="1" x14ac:dyDescent="0.25">
      <c r="B382" s="63">
        <v>59</v>
      </c>
      <c r="C382" s="63" t="s">
        <v>639</v>
      </c>
      <c r="D382" s="64" t="s">
        <v>1960</v>
      </c>
      <c r="E382" s="65" t="s">
        <v>1760</v>
      </c>
      <c r="F382" s="66">
        <v>59166</v>
      </c>
      <c r="G382" s="63" t="s">
        <v>1259</v>
      </c>
      <c r="H382" s="63" t="s">
        <v>75</v>
      </c>
    </row>
    <row r="383" spans="2:8" ht="39.950000000000003" customHeight="1" x14ac:dyDescent="0.25">
      <c r="B383" s="63">
        <v>59</v>
      </c>
      <c r="C383" s="63" t="s">
        <v>639</v>
      </c>
      <c r="D383" s="64" t="s">
        <v>2554</v>
      </c>
      <c r="E383" s="65" t="s">
        <v>2555</v>
      </c>
      <c r="F383" s="66">
        <v>59290</v>
      </c>
      <c r="G383" s="63" t="s">
        <v>2556</v>
      </c>
      <c r="H383" s="63" t="s">
        <v>75</v>
      </c>
    </row>
    <row r="384" spans="2:8" ht="39.950000000000003" customHeight="1" x14ac:dyDescent="0.25">
      <c r="B384" s="63">
        <v>59</v>
      </c>
      <c r="C384" s="63" t="s">
        <v>639</v>
      </c>
      <c r="D384" s="64" t="s">
        <v>2137</v>
      </c>
      <c r="E384" s="65" t="s">
        <v>2138</v>
      </c>
      <c r="F384" s="66">
        <v>59270</v>
      </c>
      <c r="G384" s="63" t="s">
        <v>2139</v>
      </c>
      <c r="H384" s="63" t="s">
        <v>75</v>
      </c>
    </row>
    <row r="385" spans="2:8" ht="39.950000000000003" customHeight="1" x14ac:dyDescent="0.25">
      <c r="B385" s="63">
        <v>59</v>
      </c>
      <c r="C385" s="63" t="s">
        <v>639</v>
      </c>
      <c r="D385" s="64" t="s">
        <v>1173</v>
      </c>
      <c r="E385" s="65" t="s">
        <v>1574</v>
      </c>
      <c r="F385" s="66">
        <v>59190</v>
      </c>
      <c r="G385" s="63" t="s">
        <v>1174</v>
      </c>
      <c r="H385" s="63" t="s">
        <v>75</v>
      </c>
    </row>
    <row r="386" spans="2:8" ht="39.950000000000003" customHeight="1" x14ac:dyDescent="0.25">
      <c r="B386" s="63">
        <v>59</v>
      </c>
      <c r="C386" s="63" t="s">
        <v>639</v>
      </c>
      <c r="D386" s="64" t="s">
        <v>1937</v>
      </c>
      <c r="E386" s="65" t="s">
        <v>1575</v>
      </c>
      <c r="F386" s="66">
        <v>59400</v>
      </c>
      <c r="G386" s="63" t="s">
        <v>878</v>
      </c>
      <c r="H386" s="63" t="s">
        <v>75</v>
      </c>
    </row>
    <row r="387" spans="2:8" ht="39.950000000000003" customHeight="1" x14ac:dyDescent="0.25">
      <c r="B387" s="63">
        <v>59</v>
      </c>
      <c r="C387" s="63" t="s">
        <v>639</v>
      </c>
      <c r="D387" s="64" t="s">
        <v>1801</v>
      </c>
      <c r="E387" s="65" t="s">
        <v>1802</v>
      </c>
      <c r="F387" s="66">
        <v>59240</v>
      </c>
      <c r="G387" s="63" t="s">
        <v>919</v>
      </c>
      <c r="H387" s="63" t="s">
        <v>75</v>
      </c>
    </row>
    <row r="388" spans="2:8" ht="39.950000000000003" customHeight="1" x14ac:dyDescent="0.25">
      <c r="B388" s="63">
        <v>60</v>
      </c>
      <c r="C388" s="63" t="s">
        <v>640</v>
      </c>
      <c r="D388" s="64" t="s">
        <v>2496</v>
      </c>
      <c r="E388" s="65" t="s">
        <v>2497</v>
      </c>
      <c r="F388" s="66">
        <v>60400</v>
      </c>
      <c r="G388" s="63" t="s">
        <v>2498</v>
      </c>
      <c r="H388" s="63" t="s">
        <v>75</v>
      </c>
    </row>
    <row r="389" spans="2:8" ht="39.950000000000003" customHeight="1" x14ac:dyDescent="0.25">
      <c r="B389" s="63">
        <v>60</v>
      </c>
      <c r="C389" s="63" t="s">
        <v>640</v>
      </c>
      <c r="D389" s="64" t="s">
        <v>1681</v>
      </c>
      <c r="E389" s="65" t="s">
        <v>1682</v>
      </c>
      <c r="F389" s="66">
        <v>60200</v>
      </c>
      <c r="G389" s="63" t="s">
        <v>1683</v>
      </c>
      <c r="H389" s="63" t="s">
        <v>75</v>
      </c>
    </row>
    <row r="390" spans="2:8" ht="39.950000000000003" customHeight="1" x14ac:dyDescent="0.25">
      <c r="B390" s="63">
        <v>60</v>
      </c>
      <c r="C390" s="63" t="s">
        <v>640</v>
      </c>
      <c r="D390" s="64" t="s">
        <v>1938</v>
      </c>
      <c r="E390" s="65" t="s">
        <v>1939</v>
      </c>
      <c r="F390" s="66">
        <v>60140</v>
      </c>
      <c r="G390" s="63" t="s">
        <v>1940</v>
      </c>
      <c r="H390" s="63" t="s">
        <v>75</v>
      </c>
    </row>
    <row r="391" spans="2:8" ht="39.950000000000003" customHeight="1" x14ac:dyDescent="0.25">
      <c r="B391" s="63">
        <v>60</v>
      </c>
      <c r="C391" s="63" t="s">
        <v>640</v>
      </c>
      <c r="D391" s="64" t="s">
        <v>1803</v>
      </c>
      <c r="E391" s="65" t="s">
        <v>1804</v>
      </c>
      <c r="F391" s="66">
        <v>60700</v>
      </c>
      <c r="G391" s="63" t="s">
        <v>1805</v>
      </c>
      <c r="H391" s="63" t="s">
        <v>75</v>
      </c>
    </row>
    <row r="392" spans="2:8" ht="39.950000000000003" customHeight="1" x14ac:dyDescent="0.25">
      <c r="B392" s="63">
        <v>61</v>
      </c>
      <c r="C392" s="63" t="s">
        <v>641</v>
      </c>
      <c r="D392" s="64" t="s">
        <v>1874</v>
      </c>
      <c r="E392" s="65" t="s">
        <v>1875</v>
      </c>
      <c r="F392" s="66">
        <v>61100</v>
      </c>
      <c r="G392" s="63" t="s">
        <v>1876</v>
      </c>
      <c r="H392" s="63" t="s">
        <v>26</v>
      </c>
    </row>
    <row r="393" spans="2:8" ht="39.950000000000003" customHeight="1" x14ac:dyDescent="0.25">
      <c r="B393" s="63">
        <v>61</v>
      </c>
      <c r="C393" s="63" t="s">
        <v>641</v>
      </c>
      <c r="D393" s="64" t="s">
        <v>1170</v>
      </c>
      <c r="E393" s="65" t="s">
        <v>1171</v>
      </c>
      <c r="F393" s="66">
        <v>61600</v>
      </c>
      <c r="G393" s="63" t="s">
        <v>1172</v>
      </c>
      <c r="H393" s="63" t="s">
        <v>26</v>
      </c>
    </row>
    <row r="394" spans="2:8" ht="39.950000000000003" customHeight="1" x14ac:dyDescent="0.25">
      <c r="B394" s="63">
        <v>61</v>
      </c>
      <c r="C394" s="63" t="s">
        <v>641</v>
      </c>
      <c r="D394" s="64" t="s">
        <v>2188</v>
      </c>
      <c r="E394" s="65" t="s">
        <v>2189</v>
      </c>
      <c r="F394" s="66">
        <v>61800</v>
      </c>
      <c r="G394" s="63" t="s">
        <v>2190</v>
      </c>
      <c r="H394" s="63" t="s">
        <v>26</v>
      </c>
    </row>
    <row r="395" spans="2:8" ht="39.950000000000003" customHeight="1" x14ac:dyDescent="0.25">
      <c r="B395" s="63">
        <v>61</v>
      </c>
      <c r="C395" s="63" t="s">
        <v>641</v>
      </c>
      <c r="D395" s="64" t="s">
        <v>1637</v>
      </c>
      <c r="E395" s="65" t="s">
        <v>1638</v>
      </c>
      <c r="F395" s="66">
        <v>61240</v>
      </c>
      <c r="G395" s="63" t="s">
        <v>1639</v>
      </c>
      <c r="H395" s="63" t="s">
        <v>26</v>
      </c>
    </row>
    <row r="396" spans="2:8" ht="39.950000000000003" customHeight="1" x14ac:dyDescent="0.25">
      <c r="B396" s="63">
        <v>61</v>
      </c>
      <c r="C396" s="63" t="s">
        <v>641</v>
      </c>
      <c r="D396" s="64" t="s">
        <v>1135</v>
      </c>
      <c r="E396" s="65" t="s">
        <v>1136</v>
      </c>
      <c r="F396" s="66">
        <v>61210</v>
      </c>
      <c r="G396" s="63" t="s">
        <v>1137</v>
      </c>
      <c r="H396" s="63" t="s">
        <v>26</v>
      </c>
    </row>
    <row r="397" spans="2:8" ht="39.950000000000003" customHeight="1" x14ac:dyDescent="0.25">
      <c r="B397" s="63">
        <v>61</v>
      </c>
      <c r="C397" s="63" t="s">
        <v>641</v>
      </c>
      <c r="D397" s="64" t="s">
        <v>2040</v>
      </c>
      <c r="E397" s="65" t="s">
        <v>2041</v>
      </c>
      <c r="F397" s="66">
        <v>61000</v>
      </c>
      <c r="G397" s="63" t="s">
        <v>554</v>
      </c>
      <c r="H397" s="63" t="s">
        <v>26</v>
      </c>
    </row>
    <row r="398" spans="2:8" ht="39.950000000000003" customHeight="1" x14ac:dyDescent="0.25">
      <c r="B398" s="63">
        <v>61</v>
      </c>
      <c r="C398" s="63" t="s">
        <v>641</v>
      </c>
      <c r="D398" s="64" t="s">
        <v>1576</v>
      </c>
      <c r="E398" s="65" t="s">
        <v>1577</v>
      </c>
      <c r="F398" s="66">
        <v>61000</v>
      </c>
      <c r="G398" s="63" t="s">
        <v>1578</v>
      </c>
      <c r="H398" s="63" t="s">
        <v>26</v>
      </c>
    </row>
    <row r="399" spans="2:8" ht="39.950000000000003" customHeight="1" x14ac:dyDescent="0.25">
      <c r="B399" s="63">
        <v>61</v>
      </c>
      <c r="C399" s="63" t="s">
        <v>641</v>
      </c>
      <c r="D399" s="64" t="s">
        <v>1070</v>
      </c>
      <c r="E399" s="65" t="s">
        <v>2343</v>
      </c>
      <c r="F399" s="66" t="s">
        <v>1071</v>
      </c>
      <c r="G399" s="63" t="s">
        <v>554</v>
      </c>
      <c r="H399" s="63" t="s">
        <v>26</v>
      </c>
    </row>
    <row r="400" spans="2:8" ht="39.950000000000003" customHeight="1" x14ac:dyDescent="0.25">
      <c r="B400" s="63">
        <v>62</v>
      </c>
      <c r="C400" s="63" t="s">
        <v>786</v>
      </c>
      <c r="D400" s="64" t="s">
        <v>2420</v>
      </c>
      <c r="E400" s="65" t="s">
        <v>2421</v>
      </c>
      <c r="F400" s="66">
        <v>62200</v>
      </c>
      <c r="G400" s="63" t="s">
        <v>2422</v>
      </c>
      <c r="H400" s="63" t="s">
        <v>75</v>
      </c>
    </row>
    <row r="401" spans="2:8" ht="39.950000000000003" customHeight="1" x14ac:dyDescent="0.25">
      <c r="B401" s="63">
        <v>62</v>
      </c>
      <c r="C401" s="63" t="s">
        <v>786</v>
      </c>
      <c r="D401" s="64" t="s">
        <v>2114</v>
      </c>
      <c r="E401" s="65" t="s">
        <v>2311</v>
      </c>
      <c r="F401" s="66">
        <v>62910</v>
      </c>
      <c r="G401" s="63" t="s">
        <v>2115</v>
      </c>
      <c r="H401" s="63" t="s">
        <v>75</v>
      </c>
    </row>
    <row r="402" spans="2:8" ht="39.950000000000003" customHeight="1" x14ac:dyDescent="0.25">
      <c r="B402" s="63">
        <v>62</v>
      </c>
      <c r="C402" s="63" t="s">
        <v>786</v>
      </c>
      <c r="D402" s="64" t="s">
        <v>1263</v>
      </c>
      <c r="E402" s="65" t="s">
        <v>1264</v>
      </c>
      <c r="F402" s="66">
        <v>62210</v>
      </c>
      <c r="G402" s="63" t="s">
        <v>2499</v>
      </c>
      <c r="H402" s="63" t="s">
        <v>75</v>
      </c>
    </row>
    <row r="403" spans="2:8" ht="39.950000000000003" customHeight="1" x14ac:dyDescent="0.25">
      <c r="B403" s="63">
        <v>62</v>
      </c>
      <c r="C403" s="63" t="s">
        <v>786</v>
      </c>
      <c r="D403" s="64" t="s">
        <v>1748</v>
      </c>
      <c r="E403" s="65" t="s">
        <v>1640</v>
      </c>
      <c r="F403" s="66">
        <v>62360</v>
      </c>
      <c r="G403" s="63" t="s">
        <v>1641</v>
      </c>
      <c r="H403" s="63" t="s">
        <v>75</v>
      </c>
    </row>
    <row r="404" spans="2:8" ht="39.950000000000003" customHeight="1" x14ac:dyDescent="0.25">
      <c r="B404" s="63">
        <v>62</v>
      </c>
      <c r="C404" s="63" t="s">
        <v>786</v>
      </c>
      <c r="D404" s="64" t="s">
        <v>1684</v>
      </c>
      <c r="E404" s="65" t="s">
        <v>1685</v>
      </c>
      <c r="F404" s="66">
        <v>62840</v>
      </c>
      <c r="G404" s="63" t="s">
        <v>1686</v>
      </c>
      <c r="H404" s="63" t="s">
        <v>75</v>
      </c>
    </row>
    <row r="405" spans="2:8" ht="39.950000000000003" customHeight="1" x14ac:dyDescent="0.25">
      <c r="B405" s="63">
        <v>62</v>
      </c>
      <c r="C405" s="63" t="s">
        <v>786</v>
      </c>
      <c r="D405" s="64" t="s">
        <v>1458</v>
      </c>
      <c r="E405" s="65" t="s">
        <v>1459</v>
      </c>
      <c r="F405" s="66">
        <v>62120</v>
      </c>
      <c r="G405" s="63" t="s">
        <v>1460</v>
      </c>
      <c r="H405" s="63" t="s">
        <v>75</v>
      </c>
    </row>
    <row r="406" spans="2:8" ht="39.950000000000003" customHeight="1" x14ac:dyDescent="0.25">
      <c r="B406" s="63">
        <v>62</v>
      </c>
      <c r="C406" s="63" t="s">
        <v>786</v>
      </c>
      <c r="D406" s="64" t="s">
        <v>2042</v>
      </c>
      <c r="E406" s="65" t="s">
        <v>2043</v>
      </c>
      <c r="F406" s="66">
        <v>62930</v>
      </c>
      <c r="G406" s="63" t="s">
        <v>2044</v>
      </c>
      <c r="H406" s="63" t="s">
        <v>75</v>
      </c>
    </row>
    <row r="407" spans="2:8" ht="39.950000000000003" customHeight="1" x14ac:dyDescent="0.25">
      <c r="B407" s="63">
        <v>62</v>
      </c>
      <c r="C407" s="63" t="s">
        <v>786</v>
      </c>
      <c r="D407" s="64" t="s">
        <v>1994</v>
      </c>
      <c r="E407" s="65" t="s">
        <v>1995</v>
      </c>
      <c r="F407" s="66">
        <v>62300</v>
      </c>
      <c r="G407" s="63" t="s">
        <v>1996</v>
      </c>
      <c r="H407" s="63" t="s">
        <v>75</v>
      </c>
    </row>
    <row r="408" spans="2:8" ht="39.950000000000003" customHeight="1" x14ac:dyDescent="0.25">
      <c r="B408" s="63">
        <v>62</v>
      </c>
      <c r="C408" s="63" t="s">
        <v>786</v>
      </c>
      <c r="D408" s="64" t="s">
        <v>1834</v>
      </c>
      <c r="E408" s="65" t="s">
        <v>1835</v>
      </c>
      <c r="F408" s="66">
        <v>62223</v>
      </c>
      <c r="G408" s="63" t="s">
        <v>1836</v>
      </c>
      <c r="H408" s="63" t="s">
        <v>75</v>
      </c>
    </row>
    <row r="409" spans="2:8" ht="39.950000000000003" customHeight="1" x14ac:dyDescent="0.25">
      <c r="B409" s="63">
        <v>62</v>
      </c>
      <c r="C409" s="63" t="s">
        <v>786</v>
      </c>
      <c r="D409" s="64" t="s">
        <v>2500</v>
      </c>
      <c r="E409" s="65" t="s">
        <v>2501</v>
      </c>
      <c r="F409" s="66">
        <v>62240</v>
      </c>
      <c r="G409" s="63" t="s">
        <v>2502</v>
      </c>
      <c r="H409" s="63" t="s">
        <v>75</v>
      </c>
    </row>
    <row r="410" spans="2:8" ht="39.950000000000003" customHeight="1" x14ac:dyDescent="0.25">
      <c r="B410" s="63">
        <v>62</v>
      </c>
      <c r="C410" s="63" t="s">
        <v>786</v>
      </c>
      <c r="D410" s="64" t="s">
        <v>1941</v>
      </c>
      <c r="E410" s="65" t="s">
        <v>1942</v>
      </c>
      <c r="F410" s="66">
        <v>62480</v>
      </c>
      <c r="G410" s="63" t="s">
        <v>1943</v>
      </c>
      <c r="H410" s="63" t="s">
        <v>75</v>
      </c>
    </row>
    <row r="411" spans="2:8" ht="39.950000000000003" customHeight="1" x14ac:dyDescent="0.25">
      <c r="B411" s="63">
        <v>62</v>
      </c>
      <c r="C411" s="63" t="s">
        <v>786</v>
      </c>
      <c r="D411" s="64" t="s">
        <v>2423</v>
      </c>
      <c r="E411" s="65" t="s">
        <v>2424</v>
      </c>
      <c r="F411" s="66">
        <v>62200</v>
      </c>
      <c r="G411" s="63" t="s">
        <v>2425</v>
      </c>
      <c r="H411" s="63" t="s">
        <v>75</v>
      </c>
    </row>
    <row r="412" spans="2:8" ht="39.950000000000003" customHeight="1" x14ac:dyDescent="0.25">
      <c r="B412" s="63">
        <v>62</v>
      </c>
      <c r="C412" s="63" t="s">
        <v>786</v>
      </c>
      <c r="D412" s="64" t="s">
        <v>1453</v>
      </c>
      <c r="E412" s="65" t="s">
        <v>1454</v>
      </c>
      <c r="F412" s="66">
        <v>62120</v>
      </c>
      <c r="G412" s="63" t="s">
        <v>1455</v>
      </c>
      <c r="H412" s="63" t="s">
        <v>75</v>
      </c>
    </row>
    <row r="413" spans="2:8" ht="39.950000000000003" customHeight="1" x14ac:dyDescent="0.25">
      <c r="B413" s="63">
        <v>62</v>
      </c>
      <c r="C413" s="63" t="s">
        <v>786</v>
      </c>
      <c r="D413" s="64" t="s">
        <v>1761</v>
      </c>
      <c r="E413" s="65" t="s">
        <v>1456</v>
      </c>
      <c r="F413" s="66">
        <v>62360</v>
      </c>
      <c r="G413" s="63" t="s">
        <v>1457</v>
      </c>
      <c r="H413" s="63" t="s">
        <v>75</v>
      </c>
    </row>
    <row r="414" spans="2:8" ht="39.950000000000003" customHeight="1" x14ac:dyDescent="0.25">
      <c r="B414" s="63">
        <v>62</v>
      </c>
      <c r="C414" s="63" t="s">
        <v>786</v>
      </c>
      <c r="D414" s="64" t="s">
        <v>2557</v>
      </c>
      <c r="E414" s="65" t="s">
        <v>2558</v>
      </c>
      <c r="F414" s="66">
        <v>62720</v>
      </c>
      <c r="G414" s="63" t="s">
        <v>2559</v>
      </c>
      <c r="H414" s="63" t="s">
        <v>75</v>
      </c>
    </row>
    <row r="415" spans="2:8" ht="39.950000000000003" customHeight="1" x14ac:dyDescent="0.25">
      <c r="B415" s="63">
        <v>62</v>
      </c>
      <c r="C415" s="63" t="s">
        <v>786</v>
      </c>
      <c r="D415" s="64" t="s">
        <v>2503</v>
      </c>
      <c r="E415" s="65" t="s">
        <v>2504</v>
      </c>
      <c r="F415" s="66">
        <v>62490</v>
      </c>
      <c r="G415" s="63" t="s">
        <v>2505</v>
      </c>
      <c r="H415" s="63" t="s">
        <v>75</v>
      </c>
    </row>
    <row r="416" spans="2:8" ht="39.950000000000003" customHeight="1" x14ac:dyDescent="0.25">
      <c r="B416" s="63">
        <v>62</v>
      </c>
      <c r="C416" s="63" t="s">
        <v>786</v>
      </c>
      <c r="D416" s="64" t="s">
        <v>1762</v>
      </c>
      <c r="E416" s="65" t="s">
        <v>965</v>
      </c>
      <c r="F416" s="66">
        <v>62500</v>
      </c>
      <c r="G416" s="63" t="s">
        <v>966</v>
      </c>
      <c r="H416" s="63" t="s">
        <v>75</v>
      </c>
    </row>
    <row r="417" spans="2:8" ht="39.950000000000003" customHeight="1" x14ac:dyDescent="0.25">
      <c r="B417" s="63">
        <v>62</v>
      </c>
      <c r="C417" s="63" t="s">
        <v>786</v>
      </c>
      <c r="D417" s="64" t="s">
        <v>1763</v>
      </c>
      <c r="E417" s="65" t="s">
        <v>1260</v>
      </c>
      <c r="F417" s="66">
        <v>62790</v>
      </c>
      <c r="G417" s="63" t="s">
        <v>1261</v>
      </c>
      <c r="H417" s="63" t="s">
        <v>75</v>
      </c>
    </row>
    <row r="418" spans="2:8" ht="39.950000000000003" customHeight="1" x14ac:dyDescent="0.25">
      <c r="B418" s="63">
        <v>62</v>
      </c>
      <c r="C418" s="63" t="s">
        <v>786</v>
      </c>
      <c r="D418" s="64" t="s">
        <v>1201</v>
      </c>
      <c r="E418" s="65" t="s">
        <v>1202</v>
      </c>
      <c r="F418" s="66">
        <v>62680</v>
      </c>
      <c r="G418" s="63" t="s">
        <v>1203</v>
      </c>
      <c r="H418" s="63" t="s">
        <v>75</v>
      </c>
    </row>
    <row r="419" spans="2:8" ht="39.950000000000003" customHeight="1" x14ac:dyDescent="0.25">
      <c r="B419" s="63">
        <v>62</v>
      </c>
      <c r="C419" s="63" t="s">
        <v>786</v>
      </c>
      <c r="D419" s="64" t="s">
        <v>2389</v>
      </c>
      <c r="E419" s="65" t="s">
        <v>2390</v>
      </c>
      <c r="F419" s="66">
        <v>62230</v>
      </c>
      <c r="G419" s="63" t="s">
        <v>2391</v>
      </c>
      <c r="H419" s="63" t="s">
        <v>75</v>
      </c>
    </row>
    <row r="420" spans="2:8" ht="39.950000000000003" customHeight="1" x14ac:dyDescent="0.25">
      <c r="B420" s="63">
        <v>62</v>
      </c>
      <c r="C420" s="63" t="s">
        <v>786</v>
      </c>
      <c r="D420" s="64" t="s">
        <v>2344</v>
      </c>
      <c r="E420" s="65" t="s">
        <v>2345</v>
      </c>
      <c r="F420" s="66">
        <v>62830</v>
      </c>
      <c r="G420" s="63" t="s">
        <v>2346</v>
      </c>
      <c r="H420" s="63" t="s">
        <v>75</v>
      </c>
    </row>
    <row r="421" spans="2:8" ht="39.950000000000003" customHeight="1" x14ac:dyDescent="0.25">
      <c r="B421" s="63">
        <v>62</v>
      </c>
      <c r="C421" s="63" t="s">
        <v>786</v>
      </c>
      <c r="D421" s="64" t="s">
        <v>2506</v>
      </c>
      <c r="E421" s="65" t="s">
        <v>2507</v>
      </c>
      <c r="F421" s="66">
        <v>62210</v>
      </c>
      <c r="G421" s="63" t="s">
        <v>2499</v>
      </c>
      <c r="H421" s="63" t="s">
        <v>75</v>
      </c>
    </row>
    <row r="422" spans="2:8" ht="39.950000000000003" customHeight="1" x14ac:dyDescent="0.25">
      <c r="B422" s="63">
        <v>62</v>
      </c>
      <c r="C422" s="63" t="s">
        <v>786</v>
      </c>
      <c r="D422" s="64" t="s">
        <v>2045</v>
      </c>
      <c r="E422" s="65" t="s">
        <v>2046</v>
      </c>
      <c r="F422" s="66">
        <v>62190</v>
      </c>
      <c r="G422" s="63" t="s">
        <v>2047</v>
      </c>
      <c r="H422" s="63" t="s">
        <v>75</v>
      </c>
    </row>
    <row r="423" spans="2:8" ht="39.950000000000003" customHeight="1" x14ac:dyDescent="0.25">
      <c r="B423" s="63">
        <v>63</v>
      </c>
      <c r="C423" s="63" t="s">
        <v>642</v>
      </c>
      <c r="D423" s="64" t="s">
        <v>1211</v>
      </c>
      <c r="E423" s="65" t="s">
        <v>1212</v>
      </c>
      <c r="F423" s="66">
        <v>63000</v>
      </c>
      <c r="G423" s="63" t="s">
        <v>686</v>
      </c>
      <c r="H423" s="63" t="s">
        <v>22</v>
      </c>
    </row>
    <row r="424" spans="2:8" ht="39.950000000000003" customHeight="1" x14ac:dyDescent="0.25">
      <c r="B424" s="63">
        <v>63</v>
      </c>
      <c r="C424" s="63" t="s">
        <v>642</v>
      </c>
      <c r="D424" s="64" t="s">
        <v>1340</v>
      </c>
      <c r="E424" s="65" t="s">
        <v>1341</v>
      </c>
      <c r="F424" s="66">
        <v>63400</v>
      </c>
      <c r="G424" s="63" t="s">
        <v>1342</v>
      </c>
      <c r="H424" s="63" t="s">
        <v>22</v>
      </c>
    </row>
    <row r="425" spans="2:8" ht="39.950000000000003" customHeight="1" x14ac:dyDescent="0.25">
      <c r="B425" s="63">
        <v>63</v>
      </c>
      <c r="C425" s="63" t="s">
        <v>642</v>
      </c>
      <c r="D425" s="64" t="s">
        <v>855</v>
      </c>
      <c r="E425" s="65" t="s">
        <v>860</v>
      </c>
      <c r="F425" s="66">
        <v>63830</v>
      </c>
      <c r="G425" s="63" t="s">
        <v>861</v>
      </c>
      <c r="H425" s="63" t="s">
        <v>22</v>
      </c>
    </row>
    <row r="426" spans="2:8" ht="39.950000000000003" customHeight="1" x14ac:dyDescent="0.25">
      <c r="B426" s="63">
        <v>63</v>
      </c>
      <c r="C426" s="63" t="s">
        <v>642</v>
      </c>
      <c r="D426" s="64" t="s">
        <v>1642</v>
      </c>
      <c r="E426" s="65" t="s">
        <v>1643</v>
      </c>
      <c r="F426" s="66">
        <v>63670</v>
      </c>
      <c r="G426" s="63" t="s">
        <v>1644</v>
      </c>
      <c r="H426" s="63" t="s">
        <v>22</v>
      </c>
    </row>
    <row r="427" spans="2:8" ht="39.950000000000003" customHeight="1" x14ac:dyDescent="0.25">
      <c r="B427" s="63">
        <v>63</v>
      </c>
      <c r="C427" s="63" t="s">
        <v>642</v>
      </c>
      <c r="D427" s="64" t="s">
        <v>1128</v>
      </c>
      <c r="E427" s="65" t="s">
        <v>1129</v>
      </c>
      <c r="F427" s="66">
        <v>63450</v>
      </c>
      <c r="G427" s="63" t="s">
        <v>1130</v>
      </c>
      <c r="H427" s="63" t="s">
        <v>22</v>
      </c>
    </row>
    <row r="428" spans="2:8" ht="39.950000000000003" customHeight="1" x14ac:dyDescent="0.25">
      <c r="B428" s="63">
        <v>63</v>
      </c>
      <c r="C428" s="63" t="s">
        <v>642</v>
      </c>
      <c r="D428" s="64" t="s">
        <v>899</v>
      </c>
      <c r="E428" s="65" t="s">
        <v>905</v>
      </c>
      <c r="F428" s="66">
        <v>63000</v>
      </c>
      <c r="G428" s="63" t="s">
        <v>686</v>
      </c>
      <c r="H428" s="63" t="s">
        <v>22</v>
      </c>
    </row>
    <row r="429" spans="2:8" ht="39.950000000000003" customHeight="1" x14ac:dyDescent="0.25">
      <c r="B429" s="63">
        <v>63</v>
      </c>
      <c r="C429" s="63" t="s">
        <v>642</v>
      </c>
      <c r="D429" s="64" t="s">
        <v>1764</v>
      </c>
      <c r="E429" s="65" t="s">
        <v>1765</v>
      </c>
      <c r="F429" s="66">
        <v>63340</v>
      </c>
      <c r="G429" s="63" t="s">
        <v>1766</v>
      </c>
      <c r="H429" s="63" t="s">
        <v>22</v>
      </c>
    </row>
    <row r="430" spans="2:8" ht="39.950000000000003" customHeight="1" x14ac:dyDescent="0.25">
      <c r="B430" s="63">
        <v>63</v>
      </c>
      <c r="C430" s="63" t="s">
        <v>642</v>
      </c>
      <c r="D430" s="64" t="s">
        <v>1282</v>
      </c>
      <c r="E430" s="65" t="s">
        <v>1579</v>
      </c>
      <c r="F430" s="66">
        <v>63000</v>
      </c>
      <c r="G430" s="63" t="s">
        <v>1283</v>
      </c>
      <c r="H430" s="63" t="s">
        <v>22</v>
      </c>
    </row>
    <row r="431" spans="2:8" ht="39.950000000000003" customHeight="1" x14ac:dyDescent="0.25">
      <c r="B431" s="63">
        <v>63</v>
      </c>
      <c r="C431" s="63" t="s">
        <v>642</v>
      </c>
      <c r="D431" s="64" t="s">
        <v>868</v>
      </c>
      <c r="E431" s="65" t="s">
        <v>1529</v>
      </c>
      <c r="F431" s="66">
        <v>63360</v>
      </c>
      <c r="G431" s="63" t="s">
        <v>874</v>
      </c>
      <c r="H431" s="63" t="s">
        <v>22</v>
      </c>
    </row>
    <row r="432" spans="2:8" ht="39.950000000000003" customHeight="1" x14ac:dyDescent="0.25">
      <c r="B432" s="63">
        <v>63</v>
      </c>
      <c r="C432" s="63" t="s">
        <v>642</v>
      </c>
      <c r="D432" s="64" t="s">
        <v>1329</v>
      </c>
      <c r="E432" s="65" t="s">
        <v>1580</v>
      </c>
      <c r="F432" s="66">
        <v>63500</v>
      </c>
      <c r="G432" s="63" t="s">
        <v>1330</v>
      </c>
      <c r="H432" s="63" t="s">
        <v>22</v>
      </c>
    </row>
    <row r="433" spans="2:8" ht="39.950000000000003" customHeight="1" x14ac:dyDescent="0.25">
      <c r="B433" s="63">
        <v>63</v>
      </c>
      <c r="C433" s="63" t="s">
        <v>642</v>
      </c>
      <c r="D433" s="64" t="s">
        <v>814</v>
      </c>
      <c r="E433" s="65" t="s">
        <v>1581</v>
      </c>
      <c r="F433" s="66">
        <v>63800</v>
      </c>
      <c r="G433" s="63" t="s">
        <v>818</v>
      </c>
      <c r="H433" s="63" t="s">
        <v>22</v>
      </c>
    </row>
    <row r="434" spans="2:8" ht="39.950000000000003" customHeight="1" x14ac:dyDescent="0.25">
      <c r="B434" s="63">
        <v>63</v>
      </c>
      <c r="C434" s="63" t="s">
        <v>642</v>
      </c>
      <c r="D434" s="64" t="s">
        <v>1767</v>
      </c>
      <c r="E434" s="65" t="s">
        <v>1687</v>
      </c>
      <c r="F434" s="66">
        <v>63190</v>
      </c>
      <c r="G434" s="63" t="s">
        <v>1688</v>
      </c>
      <c r="H434" s="63" t="s">
        <v>22</v>
      </c>
    </row>
    <row r="435" spans="2:8" ht="39.950000000000003" customHeight="1" x14ac:dyDescent="0.25">
      <c r="B435" s="63">
        <v>63</v>
      </c>
      <c r="C435" s="63" t="s">
        <v>642</v>
      </c>
      <c r="D435" s="64" t="s">
        <v>2210</v>
      </c>
      <c r="E435" s="65" t="s">
        <v>2211</v>
      </c>
      <c r="F435" s="66">
        <v>63490</v>
      </c>
      <c r="G435" s="63" t="s">
        <v>2212</v>
      </c>
      <c r="H435" s="63" t="s">
        <v>22</v>
      </c>
    </row>
    <row r="436" spans="2:8" ht="39.950000000000003" customHeight="1" x14ac:dyDescent="0.25">
      <c r="B436" s="63">
        <v>63</v>
      </c>
      <c r="C436" s="63" t="s">
        <v>642</v>
      </c>
      <c r="D436" s="64" t="s">
        <v>1132</v>
      </c>
      <c r="E436" s="65" t="s">
        <v>1133</v>
      </c>
      <c r="F436" s="66">
        <v>63800</v>
      </c>
      <c r="G436" s="63" t="s">
        <v>1134</v>
      </c>
      <c r="H436" s="63" t="s">
        <v>22</v>
      </c>
    </row>
    <row r="437" spans="2:8" ht="39.950000000000003" customHeight="1" x14ac:dyDescent="0.25">
      <c r="B437" s="63">
        <v>63</v>
      </c>
      <c r="C437" s="63" t="s">
        <v>642</v>
      </c>
      <c r="D437" s="64" t="s">
        <v>1094</v>
      </c>
      <c r="E437" s="65" t="s">
        <v>1095</v>
      </c>
      <c r="F437" s="66">
        <v>63570</v>
      </c>
      <c r="G437" s="63" t="s">
        <v>1096</v>
      </c>
      <c r="H437" s="63" t="s">
        <v>22</v>
      </c>
    </row>
    <row r="438" spans="2:8" ht="39.950000000000003" customHeight="1" x14ac:dyDescent="0.25">
      <c r="B438" s="63">
        <v>63</v>
      </c>
      <c r="C438" s="63" t="s">
        <v>642</v>
      </c>
      <c r="D438" s="64" t="s">
        <v>1645</v>
      </c>
      <c r="E438" s="65" t="s">
        <v>1646</v>
      </c>
      <c r="F438" s="66">
        <v>63450</v>
      </c>
      <c r="G438" s="63" t="s">
        <v>1647</v>
      </c>
      <c r="H438" s="63" t="s">
        <v>22</v>
      </c>
    </row>
    <row r="439" spans="2:8" ht="39.950000000000003" customHeight="1" x14ac:dyDescent="0.25">
      <c r="B439" s="63">
        <v>63</v>
      </c>
      <c r="C439" s="63" t="s">
        <v>642</v>
      </c>
      <c r="D439" s="64" t="s">
        <v>1406</v>
      </c>
      <c r="E439" s="65" t="s">
        <v>1407</v>
      </c>
      <c r="F439" s="66">
        <v>63120</v>
      </c>
      <c r="G439" s="63" t="s">
        <v>1408</v>
      </c>
      <c r="H439" s="63" t="s">
        <v>22</v>
      </c>
    </row>
    <row r="440" spans="2:8" ht="39.950000000000003" customHeight="1" x14ac:dyDescent="0.25">
      <c r="B440" s="63">
        <v>63</v>
      </c>
      <c r="C440" s="63" t="s">
        <v>642</v>
      </c>
      <c r="D440" s="64" t="s">
        <v>1284</v>
      </c>
      <c r="E440" s="65" t="s">
        <v>1582</v>
      </c>
      <c r="F440" s="66">
        <v>63780</v>
      </c>
      <c r="G440" s="63" t="s">
        <v>1285</v>
      </c>
      <c r="H440" s="63" t="s">
        <v>22</v>
      </c>
    </row>
    <row r="441" spans="2:8" ht="39.950000000000003" customHeight="1" x14ac:dyDescent="0.25">
      <c r="B441" s="63">
        <v>63</v>
      </c>
      <c r="C441" s="63" t="s">
        <v>642</v>
      </c>
      <c r="D441" s="64" t="s">
        <v>1768</v>
      </c>
      <c r="E441" s="65" t="s">
        <v>1583</v>
      </c>
      <c r="F441" s="66">
        <v>63210</v>
      </c>
      <c r="G441" s="63" t="s">
        <v>1176</v>
      </c>
      <c r="H441" s="63" t="s">
        <v>22</v>
      </c>
    </row>
    <row r="442" spans="2:8" ht="39.950000000000003" customHeight="1" x14ac:dyDescent="0.25">
      <c r="B442" s="63">
        <v>64</v>
      </c>
      <c r="C442" s="63" t="s">
        <v>643</v>
      </c>
      <c r="D442" s="64" t="s">
        <v>2312</v>
      </c>
      <c r="E442" s="65" t="s">
        <v>2313</v>
      </c>
      <c r="F442" s="66">
        <v>64510</v>
      </c>
      <c r="G442" s="63" t="s">
        <v>2314</v>
      </c>
      <c r="H442" s="63" t="s">
        <v>19</v>
      </c>
    </row>
    <row r="443" spans="2:8" ht="39.950000000000003" customHeight="1" x14ac:dyDescent="0.25">
      <c r="B443" s="63">
        <v>64</v>
      </c>
      <c r="C443" s="63" t="s">
        <v>643</v>
      </c>
      <c r="D443" s="64" t="s">
        <v>1326</v>
      </c>
      <c r="E443" s="65" t="s">
        <v>1327</v>
      </c>
      <c r="F443" s="66">
        <v>64130</v>
      </c>
      <c r="G443" s="63" t="s">
        <v>1328</v>
      </c>
      <c r="H443" s="63" t="s">
        <v>19</v>
      </c>
    </row>
    <row r="444" spans="2:8" ht="39.950000000000003" customHeight="1" x14ac:dyDescent="0.25">
      <c r="B444" s="63">
        <v>64</v>
      </c>
      <c r="C444" s="63" t="s">
        <v>643</v>
      </c>
      <c r="D444" s="64" t="s">
        <v>1072</v>
      </c>
      <c r="E444" s="65" t="s">
        <v>1073</v>
      </c>
      <c r="F444" s="66">
        <v>64000</v>
      </c>
      <c r="G444" s="63" t="s">
        <v>1417</v>
      </c>
      <c r="H444" s="63" t="s">
        <v>19</v>
      </c>
    </row>
    <row r="445" spans="2:8" ht="39.950000000000003" customHeight="1" x14ac:dyDescent="0.25">
      <c r="B445" s="63">
        <v>64</v>
      </c>
      <c r="C445" s="63" t="s">
        <v>643</v>
      </c>
      <c r="D445" s="64" t="s">
        <v>2560</v>
      </c>
      <c r="E445" s="65" t="s">
        <v>2561</v>
      </c>
      <c r="F445" s="66">
        <v>64200</v>
      </c>
      <c r="G445" s="63" t="s">
        <v>2562</v>
      </c>
      <c r="H445" s="63" t="s">
        <v>19</v>
      </c>
    </row>
    <row r="446" spans="2:8" ht="39.950000000000003" customHeight="1" x14ac:dyDescent="0.25">
      <c r="B446" s="63">
        <v>65</v>
      </c>
      <c r="C446" s="63" t="s">
        <v>644</v>
      </c>
      <c r="D446" s="64" t="s">
        <v>1074</v>
      </c>
      <c r="E446" s="65" t="s">
        <v>1075</v>
      </c>
      <c r="F446" s="66">
        <v>65000</v>
      </c>
      <c r="G446" s="63" t="s">
        <v>449</v>
      </c>
      <c r="H446" s="63" t="s">
        <v>68</v>
      </c>
    </row>
    <row r="447" spans="2:8" ht="39.950000000000003" customHeight="1" x14ac:dyDescent="0.25">
      <c r="B447" s="63">
        <v>65</v>
      </c>
      <c r="C447" s="63" t="s">
        <v>644</v>
      </c>
      <c r="D447" s="64" t="s">
        <v>1272</v>
      </c>
      <c r="E447" s="65" t="s">
        <v>1273</v>
      </c>
      <c r="F447" s="66">
        <v>65000</v>
      </c>
      <c r="G447" s="63" t="s">
        <v>449</v>
      </c>
      <c r="H447" s="63" t="s">
        <v>68</v>
      </c>
    </row>
    <row r="448" spans="2:8" ht="39.950000000000003" customHeight="1" x14ac:dyDescent="0.25">
      <c r="B448" s="63">
        <v>66</v>
      </c>
      <c r="C448" s="63" t="s">
        <v>645</v>
      </c>
      <c r="D448" s="64" t="s">
        <v>2315</v>
      </c>
      <c r="E448" s="65" t="s">
        <v>2316</v>
      </c>
      <c r="F448" s="66">
        <v>66230</v>
      </c>
      <c r="G448" s="63" t="s">
        <v>2317</v>
      </c>
      <c r="H448" s="63" t="s">
        <v>68</v>
      </c>
    </row>
    <row r="449" spans="2:8" ht="39.950000000000003" customHeight="1" x14ac:dyDescent="0.25">
      <c r="B449" s="63">
        <v>66</v>
      </c>
      <c r="C449" s="63" t="s">
        <v>645</v>
      </c>
      <c r="D449" s="64" t="s">
        <v>728</v>
      </c>
      <c r="E449" s="65" t="s">
        <v>738</v>
      </c>
      <c r="F449" s="66">
        <v>66400</v>
      </c>
      <c r="G449" s="63" t="s">
        <v>739</v>
      </c>
      <c r="H449" s="63" t="s">
        <v>68</v>
      </c>
    </row>
    <row r="450" spans="2:8" ht="39.950000000000003" customHeight="1" x14ac:dyDescent="0.25">
      <c r="B450" s="63">
        <v>66</v>
      </c>
      <c r="C450" s="63" t="s">
        <v>645</v>
      </c>
      <c r="D450" s="64" t="s">
        <v>2251</v>
      </c>
      <c r="E450" s="65" t="s">
        <v>2252</v>
      </c>
      <c r="F450" s="66">
        <v>66490</v>
      </c>
      <c r="G450" s="63" t="s">
        <v>2253</v>
      </c>
      <c r="H450" s="63" t="s">
        <v>68</v>
      </c>
    </row>
    <row r="451" spans="2:8" ht="39.950000000000003" customHeight="1" x14ac:dyDescent="0.25">
      <c r="B451" s="63">
        <v>67</v>
      </c>
      <c r="C451" s="63" t="s">
        <v>789</v>
      </c>
      <c r="D451" s="64" t="s">
        <v>1620</v>
      </c>
      <c r="E451" s="65" t="s">
        <v>2318</v>
      </c>
      <c r="F451" s="66">
        <v>67540</v>
      </c>
      <c r="G451" s="63" t="s">
        <v>2319</v>
      </c>
      <c r="H451" s="63" t="s">
        <v>598</v>
      </c>
    </row>
    <row r="452" spans="2:8" ht="39.950000000000003" customHeight="1" x14ac:dyDescent="0.25">
      <c r="B452" s="63">
        <v>67</v>
      </c>
      <c r="C452" s="63" t="s">
        <v>789</v>
      </c>
      <c r="D452" s="64" t="s">
        <v>1837</v>
      </c>
      <c r="E452" s="65" t="s">
        <v>1838</v>
      </c>
      <c r="F452" s="66">
        <v>67000</v>
      </c>
      <c r="G452" s="63" t="s">
        <v>194</v>
      </c>
      <c r="H452" s="63" t="s">
        <v>598</v>
      </c>
    </row>
    <row r="453" spans="2:8" ht="39.950000000000003" customHeight="1" x14ac:dyDescent="0.25">
      <c r="B453" s="63">
        <v>67</v>
      </c>
      <c r="C453" s="63" t="s">
        <v>789</v>
      </c>
      <c r="D453" s="64" t="s">
        <v>2508</v>
      </c>
      <c r="E453" s="65" t="s">
        <v>1839</v>
      </c>
      <c r="F453" s="66">
        <v>67160</v>
      </c>
      <c r="G453" s="63" t="s">
        <v>1840</v>
      </c>
      <c r="H453" s="63" t="s">
        <v>598</v>
      </c>
    </row>
    <row r="454" spans="2:8" ht="39.950000000000003" customHeight="1" x14ac:dyDescent="0.25">
      <c r="B454" s="63">
        <v>67</v>
      </c>
      <c r="C454" s="63" t="s">
        <v>789</v>
      </c>
      <c r="D454" s="64" t="s">
        <v>2509</v>
      </c>
      <c r="E454" s="65" t="s">
        <v>1811</v>
      </c>
      <c r="F454" s="66">
        <v>67000</v>
      </c>
      <c r="G454" s="63" t="s">
        <v>194</v>
      </c>
      <c r="H454" s="63" t="s">
        <v>598</v>
      </c>
    </row>
    <row r="455" spans="2:8" ht="39.950000000000003" customHeight="1" x14ac:dyDescent="0.25">
      <c r="B455" s="63">
        <v>67</v>
      </c>
      <c r="C455" s="63" t="s">
        <v>789</v>
      </c>
      <c r="D455" s="64" t="s">
        <v>1877</v>
      </c>
      <c r="E455" s="65" t="s">
        <v>1878</v>
      </c>
      <c r="F455" s="66">
        <v>67400</v>
      </c>
      <c r="G455" s="63" t="s">
        <v>1879</v>
      </c>
      <c r="H455" s="63" t="s">
        <v>598</v>
      </c>
    </row>
    <row r="456" spans="2:8" ht="39.950000000000003" customHeight="1" x14ac:dyDescent="0.25">
      <c r="B456" s="63">
        <v>67</v>
      </c>
      <c r="C456" s="63" t="s">
        <v>789</v>
      </c>
      <c r="D456" s="64" t="s">
        <v>1483</v>
      </c>
      <c r="E456" s="65" t="s">
        <v>1484</v>
      </c>
      <c r="F456" s="66">
        <v>67000</v>
      </c>
      <c r="G456" s="63" t="s">
        <v>194</v>
      </c>
      <c r="H456" s="63" t="s">
        <v>598</v>
      </c>
    </row>
    <row r="457" spans="2:8" ht="39.950000000000003" customHeight="1" x14ac:dyDescent="0.25">
      <c r="B457" s="63">
        <v>67</v>
      </c>
      <c r="C457" s="63" t="s">
        <v>789</v>
      </c>
      <c r="D457" s="64" t="s">
        <v>1257</v>
      </c>
      <c r="E457" s="65" t="s">
        <v>2510</v>
      </c>
      <c r="F457" s="66">
        <v>67000</v>
      </c>
      <c r="G457" s="63" t="s">
        <v>194</v>
      </c>
      <c r="H457" s="63" t="s">
        <v>598</v>
      </c>
    </row>
    <row r="458" spans="2:8" ht="39.950000000000003" customHeight="1" x14ac:dyDescent="0.25">
      <c r="B458" s="63">
        <v>67</v>
      </c>
      <c r="C458" s="63" t="s">
        <v>789</v>
      </c>
      <c r="D458" s="64" t="s">
        <v>1461</v>
      </c>
      <c r="E458" s="65" t="s">
        <v>1584</v>
      </c>
      <c r="F458" s="66">
        <v>67210</v>
      </c>
      <c r="G458" s="63" t="s">
        <v>1462</v>
      </c>
      <c r="H458" s="63" t="s">
        <v>598</v>
      </c>
    </row>
    <row r="459" spans="2:8" ht="39.950000000000003" customHeight="1" x14ac:dyDescent="0.25">
      <c r="B459" s="63">
        <v>68</v>
      </c>
      <c r="C459" s="63" t="s">
        <v>646</v>
      </c>
      <c r="D459" s="64" t="s">
        <v>2082</v>
      </c>
      <c r="E459" s="65" t="s">
        <v>2097</v>
      </c>
      <c r="F459" s="66">
        <v>68400</v>
      </c>
      <c r="G459" s="63" t="s">
        <v>2098</v>
      </c>
      <c r="H459" s="63" t="s">
        <v>598</v>
      </c>
    </row>
    <row r="460" spans="2:8" ht="39.950000000000003" customHeight="1" x14ac:dyDescent="0.25">
      <c r="B460" s="63">
        <v>68</v>
      </c>
      <c r="C460" s="63" t="s">
        <v>646</v>
      </c>
      <c r="D460" s="64" t="s">
        <v>2074</v>
      </c>
      <c r="E460" s="65" t="s">
        <v>2075</v>
      </c>
      <c r="F460" s="66">
        <v>68120</v>
      </c>
      <c r="G460" s="63" t="s">
        <v>2076</v>
      </c>
      <c r="H460" s="63" t="s">
        <v>598</v>
      </c>
    </row>
    <row r="461" spans="2:8" ht="39.950000000000003" customHeight="1" x14ac:dyDescent="0.25">
      <c r="B461" s="63">
        <v>68</v>
      </c>
      <c r="C461" s="63" t="s">
        <v>646</v>
      </c>
      <c r="D461" s="64" t="s">
        <v>1204</v>
      </c>
      <c r="E461" s="65" t="s">
        <v>1076</v>
      </c>
      <c r="F461" s="66" t="s">
        <v>1077</v>
      </c>
      <c r="G461" s="63" t="s">
        <v>1078</v>
      </c>
      <c r="H461" s="63" t="s">
        <v>598</v>
      </c>
    </row>
    <row r="462" spans="2:8" ht="39.950000000000003" customHeight="1" x14ac:dyDescent="0.25">
      <c r="B462" s="63">
        <v>69</v>
      </c>
      <c r="C462" s="63" t="s">
        <v>647</v>
      </c>
      <c r="D462" s="64" t="s">
        <v>1893</v>
      </c>
      <c r="E462" s="65" t="s">
        <v>1894</v>
      </c>
      <c r="F462" s="66">
        <v>69007</v>
      </c>
      <c r="G462" s="63" t="s">
        <v>30</v>
      </c>
      <c r="H462" s="63" t="s">
        <v>22</v>
      </c>
    </row>
    <row r="463" spans="2:8" ht="39.950000000000003" customHeight="1" x14ac:dyDescent="0.25">
      <c r="B463" s="63">
        <v>69</v>
      </c>
      <c r="C463" s="63" t="s">
        <v>647</v>
      </c>
      <c r="D463" s="64" t="s">
        <v>2140</v>
      </c>
      <c r="E463" s="65" t="s">
        <v>2141</v>
      </c>
      <c r="F463" s="66">
        <v>69005</v>
      </c>
      <c r="G463" s="63" t="s">
        <v>21</v>
      </c>
      <c r="H463" s="63" t="s">
        <v>22</v>
      </c>
    </row>
    <row r="464" spans="2:8" ht="39.950000000000003" customHeight="1" x14ac:dyDescent="0.25">
      <c r="B464" s="63">
        <v>69</v>
      </c>
      <c r="C464" s="63" t="s">
        <v>647</v>
      </c>
      <c r="D464" s="64" t="s">
        <v>727</v>
      </c>
      <c r="E464" s="65" t="s">
        <v>1585</v>
      </c>
      <c r="F464" s="66">
        <v>69400</v>
      </c>
      <c r="G464" s="63" t="s">
        <v>737</v>
      </c>
      <c r="H464" s="63" t="s">
        <v>22</v>
      </c>
    </row>
    <row r="465" spans="2:8" ht="39.950000000000003" customHeight="1" x14ac:dyDescent="0.25">
      <c r="B465" s="63">
        <v>69</v>
      </c>
      <c r="C465" s="63" t="s">
        <v>647</v>
      </c>
      <c r="D465" s="64" t="s">
        <v>556</v>
      </c>
      <c r="E465" s="65" t="s">
        <v>1769</v>
      </c>
      <c r="F465" s="66">
        <v>69009</v>
      </c>
      <c r="G465" s="63" t="s">
        <v>698</v>
      </c>
      <c r="H465" s="63" t="s">
        <v>22</v>
      </c>
    </row>
    <row r="466" spans="2:8" ht="39.950000000000003" customHeight="1" x14ac:dyDescent="0.25">
      <c r="B466" s="63">
        <v>69</v>
      </c>
      <c r="C466" s="63" t="s">
        <v>647</v>
      </c>
      <c r="D466" s="64" t="s">
        <v>2116</v>
      </c>
      <c r="E466" s="65" t="s">
        <v>2117</v>
      </c>
      <c r="F466" s="66">
        <v>69380</v>
      </c>
      <c r="G466" s="63" t="s">
        <v>2118</v>
      </c>
      <c r="H466" s="63" t="s">
        <v>22</v>
      </c>
    </row>
    <row r="467" spans="2:8" ht="39.950000000000003" customHeight="1" x14ac:dyDescent="0.25">
      <c r="B467" s="63">
        <v>69</v>
      </c>
      <c r="C467" s="63" t="s">
        <v>647</v>
      </c>
      <c r="D467" s="64" t="s">
        <v>1409</v>
      </c>
      <c r="E467" s="65" t="s">
        <v>1689</v>
      </c>
      <c r="F467" s="66">
        <v>69004</v>
      </c>
      <c r="G467" s="63" t="s">
        <v>21</v>
      </c>
      <c r="H467" s="63" t="s">
        <v>22</v>
      </c>
    </row>
    <row r="468" spans="2:8" ht="39.950000000000003" customHeight="1" x14ac:dyDescent="0.25">
      <c r="B468" s="63">
        <v>69</v>
      </c>
      <c r="C468" s="63" t="s">
        <v>647</v>
      </c>
      <c r="D468" s="64" t="s">
        <v>1770</v>
      </c>
      <c r="E468" s="65" t="s">
        <v>1841</v>
      </c>
      <c r="F468" s="66">
        <v>69210</v>
      </c>
      <c r="G468" s="63" t="s">
        <v>975</v>
      </c>
      <c r="H468" s="63" t="s">
        <v>22</v>
      </c>
    </row>
    <row r="469" spans="2:8" ht="39.950000000000003" customHeight="1" x14ac:dyDescent="0.25">
      <c r="B469" s="63">
        <v>69</v>
      </c>
      <c r="C469" s="63" t="s">
        <v>647</v>
      </c>
      <c r="D469" s="64" t="s">
        <v>911</v>
      </c>
      <c r="E469" s="65" t="s">
        <v>915</v>
      </c>
      <c r="F469" s="66">
        <v>69870</v>
      </c>
      <c r="G469" s="63" t="s">
        <v>917</v>
      </c>
      <c r="H469" s="63" t="s">
        <v>22</v>
      </c>
    </row>
    <row r="470" spans="2:8" ht="39.950000000000003" customHeight="1" x14ac:dyDescent="0.25">
      <c r="B470" s="63">
        <v>69</v>
      </c>
      <c r="C470" s="63" t="s">
        <v>647</v>
      </c>
      <c r="D470" s="64" t="s">
        <v>1863</v>
      </c>
      <c r="E470" s="65" t="s">
        <v>1997</v>
      </c>
      <c r="F470" s="66">
        <v>69630</v>
      </c>
      <c r="G470" s="63" t="s">
        <v>1268</v>
      </c>
      <c r="H470" s="63" t="s">
        <v>22</v>
      </c>
    </row>
    <row r="471" spans="2:8" ht="39.950000000000003" customHeight="1" x14ac:dyDescent="0.25">
      <c r="B471" s="63">
        <v>69</v>
      </c>
      <c r="C471" s="63" t="s">
        <v>647</v>
      </c>
      <c r="D471" s="64" t="s">
        <v>1771</v>
      </c>
      <c r="E471" s="65" t="s">
        <v>2511</v>
      </c>
      <c r="F471" s="66">
        <v>69150</v>
      </c>
      <c r="G471" s="63" t="s">
        <v>2512</v>
      </c>
      <c r="H471" s="63" t="s">
        <v>22</v>
      </c>
    </row>
    <row r="472" spans="2:8" ht="39.950000000000003" customHeight="1" x14ac:dyDescent="0.25">
      <c r="B472" s="63">
        <v>69</v>
      </c>
      <c r="C472" s="63" t="s">
        <v>647</v>
      </c>
      <c r="D472" s="64" t="s">
        <v>2048</v>
      </c>
      <c r="E472" s="65" t="s">
        <v>2049</v>
      </c>
      <c r="F472" s="66">
        <v>69005</v>
      </c>
      <c r="G472" s="63" t="s">
        <v>21</v>
      </c>
      <c r="H472" s="63" t="s">
        <v>22</v>
      </c>
    </row>
    <row r="473" spans="2:8" ht="39.950000000000003" customHeight="1" x14ac:dyDescent="0.25">
      <c r="B473" s="63">
        <v>69</v>
      </c>
      <c r="C473" s="63" t="s">
        <v>647</v>
      </c>
      <c r="D473" s="64" t="s">
        <v>2213</v>
      </c>
      <c r="E473" s="65" t="s">
        <v>2214</v>
      </c>
      <c r="F473" s="66">
        <v>69330</v>
      </c>
      <c r="G473" s="63" t="s">
        <v>2215</v>
      </c>
      <c r="H473" s="63" t="s">
        <v>22</v>
      </c>
    </row>
    <row r="474" spans="2:8" ht="73.5" customHeight="1" x14ac:dyDescent="0.25">
      <c r="B474" s="63">
        <v>69</v>
      </c>
      <c r="C474" s="63" t="s">
        <v>647</v>
      </c>
      <c r="D474" s="64" t="s">
        <v>1111</v>
      </c>
      <c r="E474" s="65" t="s">
        <v>1127</v>
      </c>
      <c r="F474" s="66">
        <v>69650</v>
      </c>
      <c r="G474" s="63" t="s">
        <v>1112</v>
      </c>
      <c r="H474" s="63" t="s">
        <v>22</v>
      </c>
    </row>
    <row r="475" spans="2:8" ht="39.950000000000003" customHeight="1" x14ac:dyDescent="0.25">
      <c r="B475" s="63">
        <v>69</v>
      </c>
      <c r="C475" s="63" t="s">
        <v>647</v>
      </c>
      <c r="D475" s="64" t="s">
        <v>959</v>
      </c>
      <c r="E475" s="65" t="s">
        <v>960</v>
      </c>
      <c r="F475" s="66">
        <v>69008</v>
      </c>
      <c r="G475" s="63" t="s">
        <v>698</v>
      </c>
      <c r="H475" s="63" t="s">
        <v>22</v>
      </c>
    </row>
    <row r="476" spans="2:8" ht="39.950000000000003" customHeight="1" x14ac:dyDescent="0.25">
      <c r="B476" s="63">
        <v>69</v>
      </c>
      <c r="C476" s="63" t="s">
        <v>647</v>
      </c>
      <c r="D476" s="64" t="s">
        <v>1439</v>
      </c>
      <c r="E476" s="65" t="s">
        <v>2050</v>
      </c>
      <c r="F476" s="66">
        <v>69007</v>
      </c>
      <c r="G476" s="63" t="s">
        <v>21</v>
      </c>
      <c r="H476" s="63" t="s">
        <v>22</v>
      </c>
    </row>
    <row r="477" spans="2:8" ht="39.950000000000003" customHeight="1" x14ac:dyDescent="0.25">
      <c r="B477" s="63">
        <v>69</v>
      </c>
      <c r="C477" s="63" t="s">
        <v>647</v>
      </c>
      <c r="D477" s="64" t="s">
        <v>1998</v>
      </c>
      <c r="E477" s="65" t="s">
        <v>1999</v>
      </c>
      <c r="F477" s="66">
        <v>69001</v>
      </c>
      <c r="G477" s="63" t="s">
        <v>21</v>
      </c>
      <c r="H477" s="63" t="s">
        <v>22</v>
      </c>
    </row>
    <row r="478" spans="2:8" ht="39.950000000000003" customHeight="1" x14ac:dyDescent="0.25">
      <c r="B478" s="63">
        <v>69</v>
      </c>
      <c r="C478" s="63" t="s">
        <v>647</v>
      </c>
      <c r="D478" s="64" t="s">
        <v>1772</v>
      </c>
      <c r="E478" s="65" t="s">
        <v>1586</v>
      </c>
      <c r="F478" s="66">
        <v>69930</v>
      </c>
      <c r="G478" s="63" t="s">
        <v>1587</v>
      </c>
      <c r="H478" s="63" t="s">
        <v>22</v>
      </c>
    </row>
    <row r="479" spans="2:8" ht="39.950000000000003" customHeight="1" x14ac:dyDescent="0.25">
      <c r="B479" s="63">
        <v>69</v>
      </c>
      <c r="C479" s="63" t="s">
        <v>647</v>
      </c>
      <c r="D479" s="64" t="s">
        <v>1280</v>
      </c>
      <c r="E479" s="65" t="s">
        <v>1588</v>
      </c>
      <c r="F479" s="66">
        <v>69310</v>
      </c>
      <c r="G479" s="63" t="s">
        <v>1281</v>
      </c>
      <c r="H479" s="63" t="s">
        <v>22</v>
      </c>
    </row>
    <row r="480" spans="2:8" ht="39.950000000000003" customHeight="1" x14ac:dyDescent="0.25">
      <c r="B480" s="63">
        <v>70</v>
      </c>
      <c r="C480" s="63" t="s">
        <v>648</v>
      </c>
      <c r="D480" s="64" t="s">
        <v>581</v>
      </c>
      <c r="E480" s="65" t="s">
        <v>1855</v>
      </c>
      <c r="F480" s="66" t="s">
        <v>555</v>
      </c>
      <c r="G480" s="63" t="s">
        <v>2320</v>
      </c>
      <c r="H480" s="63" t="s">
        <v>7</v>
      </c>
    </row>
    <row r="481" spans="2:8" ht="39.950000000000003" customHeight="1" x14ac:dyDescent="0.25">
      <c r="B481" s="63">
        <v>70</v>
      </c>
      <c r="C481" s="63" t="s">
        <v>648</v>
      </c>
      <c r="D481" s="64" t="s">
        <v>1773</v>
      </c>
      <c r="E481" s="65" t="s">
        <v>1774</v>
      </c>
      <c r="F481" s="66">
        <v>70100</v>
      </c>
      <c r="G481" s="63" t="s">
        <v>1775</v>
      </c>
      <c r="H481" s="63" t="s">
        <v>7</v>
      </c>
    </row>
    <row r="482" spans="2:8" ht="39.950000000000003" customHeight="1" x14ac:dyDescent="0.25">
      <c r="B482" s="63">
        <v>71</v>
      </c>
      <c r="C482" s="63" t="s">
        <v>649</v>
      </c>
      <c r="D482" s="64" t="s">
        <v>2513</v>
      </c>
      <c r="E482" s="65" t="s">
        <v>2514</v>
      </c>
      <c r="F482" s="66">
        <v>71000</v>
      </c>
      <c r="G482" s="63" t="s">
        <v>2515</v>
      </c>
      <c r="H482" s="63" t="s">
        <v>7</v>
      </c>
    </row>
    <row r="483" spans="2:8" ht="39.950000000000003" customHeight="1" x14ac:dyDescent="0.25">
      <c r="B483" s="63">
        <v>71</v>
      </c>
      <c r="C483" s="63" t="s">
        <v>649</v>
      </c>
      <c r="D483" s="64" t="s">
        <v>2516</v>
      </c>
      <c r="E483" s="65" t="s">
        <v>2563</v>
      </c>
      <c r="F483" s="66" t="s">
        <v>557</v>
      </c>
      <c r="G483" s="63" t="s">
        <v>558</v>
      </c>
      <c r="H483" s="63" t="s">
        <v>7</v>
      </c>
    </row>
    <row r="484" spans="2:8" ht="39.950000000000003" customHeight="1" x14ac:dyDescent="0.25">
      <c r="B484" s="63">
        <v>71</v>
      </c>
      <c r="C484" s="63" t="s">
        <v>649</v>
      </c>
      <c r="D484" s="64" t="s">
        <v>1776</v>
      </c>
      <c r="E484" s="65" t="s">
        <v>1777</v>
      </c>
      <c r="F484" s="66">
        <v>71530</v>
      </c>
      <c r="G484" s="63" t="s">
        <v>1778</v>
      </c>
      <c r="H484" s="63" t="s">
        <v>7</v>
      </c>
    </row>
    <row r="485" spans="2:8" ht="39.950000000000003" customHeight="1" x14ac:dyDescent="0.25">
      <c r="B485" s="63">
        <v>71</v>
      </c>
      <c r="C485" s="63" t="s">
        <v>649</v>
      </c>
      <c r="D485" s="64" t="s">
        <v>1779</v>
      </c>
      <c r="E485" s="65" t="s">
        <v>1305</v>
      </c>
      <c r="F485" s="66">
        <v>71380</v>
      </c>
      <c r="G485" s="63" t="s">
        <v>1306</v>
      </c>
      <c r="H485" s="63" t="s">
        <v>7</v>
      </c>
    </row>
    <row r="486" spans="2:8" ht="39.950000000000003" customHeight="1" x14ac:dyDescent="0.25">
      <c r="B486" s="63">
        <v>71</v>
      </c>
      <c r="C486" s="63" t="s">
        <v>649</v>
      </c>
      <c r="D486" s="64" t="s">
        <v>1064</v>
      </c>
      <c r="E486" s="65" t="s">
        <v>2216</v>
      </c>
      <c r="F486" s="66">
        <v>71100</v>
      </c>
      <c r="G486" s="63" t="s">
        <v>558</v>
      </c>
      <c r="H486" s="63" t="s">
        <v>7</v>
      </c>
    </row>
    <row r="487" spans="2:8" ht="39.950000000000003" customHeight="1" x14ac:dyDescent="0.25">
      <c r="B487" s="63">
        <v>71</v>
      </c>
      <c r="C487" s="63" t="s">
        <v>649</v>
      </c>
      <c r="D487" s="64" t="s">
        <v>1617</v>
      </c>
      <c r="E487" s="65" t="s">
        <v>2426</v>
      </c>
      <c r="F487" s="66">
        <v>71270</v>
      </c>
      <c r="G487" s="63" t="s">
        <v>2427</v>
      </c>
      <c r="H487" s="63" t="s">
        <v>7</v>
      </c>
    </row>
    <row r="488" spans="2:8" ht="39.950000000000003" customHeight="1" x14ac:dyDescent="0.25">
      <c r="B488" s="63">
        <v>71</v>
      </c>
      <c r="C488" s="63" t="s">
        <v>649</v>
      </c>
      <c r="D488" s="64" t="s">
        <v>2392</v>
      </c>
      <c r="E488" s="65" t="s">
        <v>2393</v>
      </c>
      <c r="F488" s="66">
        <v>71400</v>
      </c>
      <c r="G488" s="63" t="s">
        <v>2394</v>
      </c>
      <c r="H488" s="63" t="s">
        <v>7</v>
      </c>
    </row>
    <row r="489" spans="2:8" ht="39.950000000000003" customHeight="1" x14ac:dyDescent="0.25">
      <c r="B489" s="63">
        <v>71</v>
      </c>
      <c r="C489" s="63" t="s">
        <v>649</v>
      </c>
      <c r="D489" s="64" t="s">
        <v>1856</v>
      </c>
      <c r="E489" s="65" t="s">
        <v>1857</v>
      </c>
      <c r="F489" s="66">
        <v>71490</v>
      </c>
      <c r="G489" s="63" t="s">
        <v>1858</v>
      </c>
      <c r="H489" s="63" t="s">
        <v>7</v>
      </c>
    </row>
    <row r="490" spans="2:8" ht="39.950000000000003" customHeight="1" x14ac:dyDescent="0.25">
      <c r="B490" s="63">
        <v>72</v>
      </c>
      <c r="C490" s="63" t="s">
        <v>650</v>
      </c>
      <c r="D490" s="64" t="s">
        <v>1944</v>
      </c>
      <c r="E490" s="65" t="s">
        <v>1945</v>
      </c>
      <c r="F490" s="66">
        <v>72220</v>
      </c>
      <c r="G490" s="63" t="s">
        <v>1946</v>
      </c>
      <c r="H490" s="63" t="s">
        <v>629</v>
      </c>
    </row>
    <row r="491" spans="2:8" ht="39.950000000000003" customHeight="1" x14ac:dyDescent="0.25">
      <c r="B491" s="63">
        <v>72</v>
      </c>
      <c r="C491" s="63" t="s">
        <v>650</v>
      </c>
      <c r="D491" s="64" t="s">
        <v>1331</v>
      </c>
      <c r="E491" s="65" t="s">
        <v>1332</v>
      </c>
      <c r="F491" s="66">
        <v>72600</v>
      </c>
      <c r="G491" s="63" t="s">
        <v>1333</v>
      </c>
      <c r="H491" s="63" t="s">
        <v>629</v>
      </c>
    </row>
    <row r="492" spans="2:8" ht="39.950000000000003" customHeight="1" x14ac:dyDescent="0.25">
      <c r="B492" s="63">
        <v>72</v>
      </c>
      <c r="C492" s="63" t="s">
        <v>650</v>
      </c>
      <c r="D492" s="64" t="s">
        <v>559</v>
      </c>
      <c r="E492" s="65" t="s">
        <v>560</v>
      </c>
      <c r="F492" s="66" t="s">
        <v>561</v>
      </c>
      <c r="G492" s="63" t="s">
        <v>562</v>
      </c>
      <c r="H492" s="63" t="s">
        <v>629</v>
      </c>
    </row>
    <row r="493" spans="2:8" ht="39.950000000000003" customHeight="1" x14ac:dyDescent="0.25">
      <c r="B493" s="63">
        <v>73</v>
      </c>
      <c r="C493" s="63" t="s">
        <v>651</v>
      </c>
      <c r="D493" s="64" t="s">
        <v>563</v>
      </c>
      <c r="E493" s="65" t="s">
        <v>564</v>
      </c>
      <c r="F493" s="66" t="s">
        <v>565</v>
      </c>
      <c r="G493" s="63" t="s">
        <v>566</v>
      </c>
      <c r="H493" s="63" t="s">
        <v>22</v>
      </c>
    </row>
    <row r="494" spans="2:8" ht="39.950000000000003" customHeight="1" x14ac:dyDescent="0.25">
      <c r="B494" s="63">
        <v>73</v>
      </c>
      <c r="C494" s="63" t="s">
        <v>651</v>
      </c>
      <c r="D494" s="64" t="s">
        <v>1354</v>
      </c>
      <c r="E494" s="65" t="s">
        <v>2142</v>
      </c>
      <c r="F494" s="66">
        <v>73290</v>
      </c>
      <c r="G494" s="63" t="s">
        <v>2143</v>
      </c>
      <c r="H494" s="63" t="s">
        <v>22</v>
      </c>
    </row>
    <row r="495" spans="2:8" ht="39.950000000000003" customHeight="1" x14ac:dyDescent="0.25">
      <c r="B495" s="63">
        <v>73</v>
      </c>
      <c r="C495" s="63" t="s">
        <v>651</v>
      </c>
      <c r="D495" s="64" t="s">
        <v>832</v>
      </c>
      <c r="E495" s="65" t="s">
        <v>833</v>
      </c>
      <c r="F495" s="66" t="s">
        <v>834</v>
      </c>
      <c r="G495" s="63" t="s">
        <v>835</v>
      </c>
      <c r="H495" s="63" t="s">
        <v>22</v>
      </c>
    </row>
    <row r="496" spans="2:8" ht="39.950000000000003" customHeight="1" x14ac:dyDescent="0.25">
      <c r="B496" s="63">
        <v>73</v>
      </c>
      <c r="C496" s="63" t="s">
        <v>651</v>
      </c>
      <c r="D496" s="64" t="s">
        <v>2321</v>
      </c>
      <c r="E496" s="65" t="s">
        <v>2322</v>
      </c>
      <c r="F496" s="66">
        <v>73190</v>
      </c>
      <c r="G496" s="63" t="s">
        <v>2323</v>
      </c>
      <c r="H496" s="63" t="s">
        <v>22</v>
      </c>
    </row>
    <row r="497" spans="2:8" ht="39.950000000000003" customHeight="1" x14ac:dyDescent="0.25">
      <c r="B497" s="63">
        <v>73</v>
      </c>
      <c r="C497" s="63" t="s">
        <v>651</v>
      </c>
      <c r="D497" s="64" t="s">
        <v>1213</v>
      </c>
      <c r="E497" s="65" t="s">
        <v>1214</v>
      </c>
      <c r="F497" s="66">
        <v>73360</v>
      </c>
      <c r="G497" s="63" t="s">
        <v>1215</v>
      </c>
      <c r="H497" s="63" t="s">
        <v>22</v>
      </c>
    </row>
    <row r="498" spans="2:8" ht="39.950000000000003" customHeight="1" x14ac:dyDescent="0.25">
      <c r="B498" s="63">
        <v>74</v>
      </c>
      <c r="C498" s="63" t="s">
        <v>652</v>
      </c>
      <c r="D498" s="64" t="s">
        <v>933</v>
      </c>
      <c r="E498" s="65" t="s">
        <v>934</v>
      </c>
      <c r="F498" s="66">
        <v>74130</v>
      </c>
      <c r="G498" s="63" t="s">
        <v>973</v>
      </c>
      <c r="H498" s="63" t="s">
        <v>22</v>
      </c>
    </row>
    <row r="499" spans="2:8" ht="39.950000000000003" customHeight="1" x14ac:dyDescent="0.25">
      <c r="B499" s="63">
        <v>74</v>
      </c>
      <c r="C499" s="63" t="s">
        <v>652</v>
      </c>
      <c r="D499" s="64" t="s">
        <v>2051</v>
      </c>
      <c r="E499" s="65" t="s">
        <v>2052</v>
      </c>
      <c r="F499" s="66">
        <v>74440</v>
      </c>
      <c r="G499" s="63" t="s">
        <v>2053</v>
      </c>
      <c r="H499" s="63" t="s">
        <v>22</v>
      </c>
    </row>
    <row r="500" spans="2:8" ht="39.950000000000003" customHeight="1" x14ac:dyDescent="0.25">
      <c r="B500" s="63">
        <v>74</v>
      </c>
      <c r="C500" s="63" t="s">
        <v>652</v>
      </c>
      <c r="D500" s="64" t="s">
        <v>848</v>
      </c>
      <c r="E500" s="65" t="s">
        <v>850</v>
      </c>
      <c r="F500" s="66">
        <v>74920</v>
      </c>
      <c r="G500" s="63" t="s">
        <v>853</v>
      </c>
      <c r="H500" s="63" t="s">
        <v>22</v>
      </c>
    </row>
    <row r="501" spans="2:8" ht="39.950000000000003" customHeight="1" x14ac:dyDescent="0.25">
      <c r="B501" s="63">
        <v>74</v>
      </c>
      <c r="C501" s="63" t="s">
        <v>652</v>
      </c>
      <c r="D501" s="64" t="s">
        <v>1690</v>
      </c>
      <c r="E501" s="65" t="s">
        <v>1691</v>
      </c>
      <c r="F501" s="66">
        <v>74270</v>
      </c>
      <c r="G501" s="63" t="s">
        <v>1692</v>
      </c>
      <c r="H501" s="63" t="s">
        <v>22</v>
      </c>
    </row>
    <row r="502" spans="2:8" ht="39.950000000000003" customHeight="1" x14ac:dyDescent="0.25">
      <c r="B502" s="63">
        <v>74</v>
      </c>
      <c r="C502" s="63" t="s">
        <v>652</v>
      </c>
      <c r="D502" s="64" t="s">
        <v>1113</v>
      </c>
      <c r="E502" s="65" t="s">
        <v>1114</v>
      </c>
      <c r="F502" s="66">
        <v>74150</v>
      </c>
      <c r="G502" s="63" t="s">
        <v>2347</v>
      </c>
      <c r="H502" s="63" t="s">
        <v>22</v>
      </c>
    </row>
    <row r="503" spans="2:8" ht="39.950000000000003" customHeight="1" x14ac:dyDescent="0.25">
      <c r="B503" s="63">
        <v>74</v>
      </c>
      <c r="C503" s="63" t="s">
        <v>652</v>
      </c>
      <c r="D503" s="64" t="s">
        <v>935</v>
      </c>
      <c r="E503" s="65" t="s">
        <v>1589</v>
      </c>
      <c r="F503" s="66">
        <v>74370</v>
      </c>
      <c r="G503" s="63" t="s">
        <v>977</v>
      </c>
      <c r="H503" s="63" t="s">
        <v>22</v>
      </c>
    </row>
    <row r="504" spans="2:8" ht="39.950000000000003" customHeight="1" x14ac:dyDescent="0.25">
      <c r="B504" s="63">
        <v>74</v>
      </c>
      <c r="C504" s="63" t="s">
        <v>652</v>
      </c>
      <c r="D504" s="64" t="s">
        <v>2517</v>
      </c>
      <c r="E504" s="65" t="s">
        <v>2518</v>
      </c>
      <c r="F504" s="66">
        <v>74170</v>
      </c>
      <c r="G504" s="63" t="s">
        <v>2519</v>
      </c>
      <c r="H504" s="63" t="s">
        <v>22</v>
      </c>
    </row>
    <row r="505" spans="2:8" ht="39.950000000000003" customHeight="1" x14ac:dyDescent="0.25">
      <c r="B505" s="63">
        <v>74</v>
      </c>
      <c r="C505" s="63" t="s">
        <v>652</v>
      </c>
      <c r="D505" s="64" t="s">
        <v>1286</v>
      </c>
      <c r="E505" s="65" t="s">
        <v>1287</v>
      </c>
      <c r="F505" s="66">
        <v>74210</v>
      </c>
      <c r="G505" s="63" t="s">
        <v>2520</v>
      </c>
      <c r="H505" s="63" t="s">
        <v>22</v>
      </c>
    </row>
    <row r="506" spans="2:8" ht="39.950000000000003" customHeight="1" x14ac:dyDescent="0.25">
      <c r="B506" s="63">
        <v>74</v>
      </c>
      <c r="C506" s="63" t="s">
        <v>652</v>
      </c>
      <c r="D506" s="64" t="s">
        <v>1590</v>
      </c>
      <c r="E506" s="65" t="s">
        <v>1591</v>
      </c>
      <c r="F506" s="66">
        <v>74940</v>
      </c>
      <c r="G506" s="63" t="s">
        <v>1592</v>
      </c>
      <c r="H506" s="63" t="s">
        <v>22</v>
      </c>
    </row>
    <row r="507" spans="2:8" ht="39.950000000000003" customHeight="1" x14ac:dyDescent="0.25">
      <c r="B507" s="63">
        <v>74</v>
      </c>
      <c r="C507" s="63" t="s">
        <v>652</v>
      </c>
      <c r="D507" s="64" t="s">
        <v>867</v>
      </c>
      <c r="E507" s="65" t="s">
        <v>1593</v>
      </c>
      <c r="F507" s="66">
        <v>74300</v>
      </c>
      <c r="G507" s="63" t="s">
        <v>2348</v>
      </c>
      <c r="H507" s="63" t="s">
        <v>22</v>
      </c>
    </row>
    <row r="508" spans="2:8" ht="39.950000000000003" customHeight="1" x14ac:dyDescent="0.25">
      <c r="B508" s="63">
        <v>74</v>
      </c>
      <c r="C508" s="63" t="s">
        <v>652</v>
      </c>
      <c r="D508" s="64" t="s">
        <v>896</v>
      </c>
      <c r="E508" s="65" t="s">
        <v>1594</v>
      </c>
      <c r="F508" s="66">
        <v>74500</v>
      </c>
      <c r="G508" s="63" t="s">
        <v>908</v>
      </c>
      <c r="H508" s="63" t="s">
        <v>22</v>
      </c>
    </row>
    <row r="509" spans="2:8" ht="39.950000000000003" customHeight="1" x14ac:dyDescent="0.25">
      <c r="B509" s="63">
        <v>74</v>
      </c>
      <c r="C509" s="63" t="s">
        <v>652</v>
      </c>
      <c r="D509" s="64" t="s">
        <v>2349</v>
      </c>
      <c r="E509" s="65" t="s">
        <v>2350</v>
      </c>
      <c r="F509" s="66">
        <v>74150</v>
      </c>
      <c r="G509" s="63" t="s">
        <v>2347</v>
      </c>
      <c r="H509" s="63" t="s">
        <v>22</v>
      </c>
    </row>
    <row r="510" spans="2:8" ht="39.950000000000003" customHeight="1" x14ac:dyDescent="0.25">
      <c r="B510" s="63">
        <v>74</v>
      </c>
      <c r="C510" s="63" t="s">
        <v>652</v>
      </c>
      <c r="D510" s="64" t="s">
        <v>931</v>
      </c>
      <c r="E510" s="65" t="s">
        <v>1780</v>
      </c>
      <c r="F510" s="66">
        <v>74330</v>
      </c>
      <c r="G510" s="63" t="s">
        <v>932</v>
      </c>
      <c r="H510" s="63" t="s">
        <v>22</v>
      </c>
    </row>
    <row r="511" spans="2:8" ht="39.950000000000003" customHeight="1" x14ac:dyDescent="0.25">
      <c r="B511" s="63">
        <v>75</v>
      </c>
      <c r="C511" s="63" t="s">
        <v>653</v>
      </c>
      <c r="D511" s="64" t="s">
        <v>2351</v>
      </c>
      <c r="E511" s="65" t="s">
        <v>2352</v>
      </c>
      <c r="F511" s="66">
        <v>75018</v>
      </c>
      <c r="G511" s="63" t="s">
        <v>16</v>
      </c>
      <c r="H511" s="63" t="s">
        <v>654</v>
      </c>
    </row>
    <row r="512" spans="2:8" ht="39.950000000000003" customHeight="1" x14ac:dyDescent="0.25">
      <c r="B512" s="63">
        <v>75</v>
      </c>
      <c r="C512" s="63" t="s">
        <v>653</v>
      </c>
      <c r="D512" s="64" t="s">
        <v>2217</v>
      </c>
      <c r="E512" s="65" t="s">
        <v>2218</v>
      </c>
      <c r="F512" s="66">
        <v>75018</v>
      </c>
      <c r="G512" s="63" t="s">
        <v>16</v>
      </c>
      <c r="H512" s="63" t="s">
        <v>654</v>
      </c>
    </row>
    <row r="513" spans="2:8" ht="39.950000000000003" customHeight="1" x14ac:dyDescent="0.25">
      <c r="B513" s="63">
        <v>75</v>
      </c>
      <c r="C513" s="63" t="s">
        <v>653</v>
      </c>
      <c r="D513" s="64" t="s">
        <v>1027</v>
      </c>
      <c r="E513" s="65" t="s">
        <v>1648</v>
      </c>
      <c r="F513" s="66">
        <v>75015</v>
      </c>
      <c r="G513" s="63" t="s">
        <v>16</v>
      </c>
      <c r="H513" s="63" t="s">
        <v>654</v>
      </c>
    </row>
    <row r="514" spans="2:8" ht="39.950000000000003" customHeight="1" x14ac:dyDescent="0.25">
      <c r="B514" s="63">
        <v>75</v>
      </c>
      <c r="C514" s="63" t="s">
        <v>653</v>
      </c>
      <c r="D514" s="64" t="s">
        <v>1947</v>
      </c>
      <c r="E514" s="65" t="s">
        <v>1948</v>
      </c>
      <c r="F514" s="66">
        <v>75012</v>
      </c>
      <c r="G514" s="63" t="s">
        <v>16</v>
      </c>
      <c r="H514" s="63" t="s">
        <v>654</v>
      </c>
    </row>
    <row r="515" spans="2:8" ht="39.950000000000003" customHeight="1" x14ac:dyDescent="0.25">
      <c r="B515" s="63">
        <v>75</v>
      </c>
      <c r="C515" s="63" t="s">
        <v>653</v>
      </c>
      <c r="D515" s="64" t="s">
        <v>969</v>
      </c>
      <c r="E515" s="65" t="s">
        <v>1595</v>
      </c>
      <c r="F515" s="66">
        <v>75015</v>
      </c>
      <c r="G515" s="63" t="s">
        <v>16</v>
      </c>
      <c r="H515" s="63" t="s">
        <v>654</v>
      </c>
    </row>
    <row r="516" spans="2:8" ht="39.950000000000003" customHeight="1" x14ac:dyDescent="0.25">
      <c r="B516" s="63">
        <v>76</v>
      </c>
      <c r="C516" s="63" t="s">
        <v>655</v>
      </c>
      <c r="D516" s="64" t="s">
        <v>1386</v>
      </c>
      <c r="E516" s="65" t="s">
        <v>1387</v>
      </c>
      <c r="F516" s="66">
        <v>76240</v>
      </c>
      <c r="G516" s="63" t="s">
        <v>1388</v>
      </c>
      <c r="H516" s="63" t="s">
        <v>26</v>
      </c>
    </row>
    <row r="517" spans="2:8" ht="39.950000000000003" customHeight="1" x14ac:dyDescent="0.25">
      <c r="B517" s="63">
        <v>76</v>
      </c>
      <c r="C517" s="63" t="s">
        <v>655</v>
      </c>
      <c r="D517" s="64" t="s">
        <v>817</v>
      </c>
      <c r="E517" s="65" t="s">
        <v>1880</v>
      </c>
      <c r="F517" s="66">
        <v>76800</v>
      </c>
      <c r="G517" s="63" t="s">
        <v>821</v>
      </c>
      <c r="H517" s="63" t="s">
        <v>26</v>
      </c>
    </row>
    <row r="518" spans="2:8" ht="39.950000000000003" customHeight="1" x14ac:dyDescent="0.25">
      <c r="B518" s="63">
        <v>76</v>
      </c>
      <c r="C518" s="63" t="s">
        <v>655</v>
      </c>
      <c r="D518" s="64" t="s">
        <v>1147</v>
      </c>
      <c r="E518" s="65" t="s">
        <v>1596</v>
      </c>
      <c r="F518" s="66">
        <v>76600</v>
      </c>
      <c r="G518" s="63" t="s">
        <v>1651</v>
      </c>
      <c r="H518" s="63" t="s">
        <v>26</v>
      </c>
    </row>
    <row r="519" spans="2:8" ht="39.950000000000003" customHeight="1" x14ac:dyDescent="0.25">
      <c r="B519" s="63">
        <v>76</v>
      </c>
      <c r="C519" s="63" t="s">
        <v>655</v>
      </c>
      <c r="D519" s="64" t="s">
        <v>1148</v>
      </c>
      <c r="E519" s="65" t="s">
        <v>1149</v>
      </c>
      <c r="F519" s="66">
        <v>76550</v>
      </c>
      <c r="G519" s="63" t="s">
        <v>1150</v>
      </c>
      <c r="H519" s="63" t="s">
        <v>26</v>
      </c>
    </row>
    <row r="520" spans="2:8" ht="39.950000000000003" customHeight="1" x14ac:dyDescent="0.25">
      <c r="B520" s="63">
        <v>76</v>
      </c>
      <c r="C520" s="63" t="s">
        <v>655</v>
      </c>
      <c r="D520" s="64" t="s">
        <v>1649</v>
      </c>
      <c r="E520" s="65" t="s">
        <v>1650</v>
      </c>
      <c r="F520" s="66">
        <v>76620</v>
      </c>
      <c r="G520" s="63" t="s">
        <v>1651</v>
      </c>
      <c r="H520" s="63" t="s">
        <v>26</v>
      </c>
    </row>
    <row r="521" spans="2:8" ht="39.950000000000003" customHeight="1" x14ac:dyDescent="0.25">
      <c r="B521" s="63">
        <v>76</v>
      </c>
      <c r="C521" s="63" t="s">
        <v>655</v>
      </c>
      <c r="D521" s="64" t="s">
        <v>2521</v>
      </c>
      <c r="E521" s="65" t="s">
        <v>2522</v>
      </c>
      <c r="F521" s="66">
        <v>76600</v>
      </c>
      <c r="G521" s="63" t="s">
        <v>1651</v>
      </c>
      <c r="H521" s="63" t="s">
        <v>26</v>
      </c>
    </row>
    <row r="522" spans="2:8" ht="39.950000000000003" customHeight="1" x14ac:dyDescent="0.25">
      <c r="B522" s="63">
        <v>77</v>
      </c>
      <c r="C522" s="63" t="s">
        <v>656</v>
      </c>
      <c r="D522" s="64" t="s">
        <v>1205</v>
      </c>
      <c r="E522" s="65" t="s">
        <v>1206</v>
      </c>
      <c r="F522" s="66">
        <v>77430</v>
      </c>
      <c r="G522" s="63" t="s">
        <v>1207</v>
      </c>
      <c r="H522" s="63" t="s">
        <v>654</v>
      </c>
    </row>
    <row r="523" spans="2:8" ht="39.950000000000003" customHeight="1" x14ac:dyDescent="0.25">
      <c r="B523" s="63">
        <v>77</v>
      </c>
      <c r="C523" s="63" t="s">
        <v>656</v>
      </c>
      <c r="D523" s="64" t="s">
        <v>1410</v>
      </c>
      <c r="E523" s="65" t="s">
        <v>1411</v>
      </c>
      <c r="F523" s="66">
        <v>77250</v>
      </c>
      <c r="G523" s="63" t="s">
        <v>1412</v>
      </c>
      <c r="H523" s="63" t="s">
        <v>654</v>
      </c>
    </row>
    <row r="524" spans="2:8" ht="39.950000000000003" customHeight="1" x14ac:dyDescent="0.25">
      <c r="B524" s="63">
        <v>78</v>
      </c>
      <c r="C524" s="63" t="s">
        <v>657</v>
      </c>
      <c r="D524" s="64" t="s">
        <v>1485</v>
      </c>
      <c r="E524" s="65" t="s">
        <v>1486</v>
      </c>
      <c r="F524" s="66">
        <v>78150</v>
      </c>
      <c r="G524" s="63" t="s">
        <v>1487</v>
      </c>
      <c r="H524" s="63" t="s">
        <v>654</v>
      </c>
    </row>
    <row r="525" spans="2:8" ht="39.950000000000003" customHeight="1" x14ac:dyDescent="0.25">
      <c r="B525" s="63">
        <v>78</v>
      </c>
      <c r="C525" s="63" t="s">
        <v>657</v>
      </c>
      <c r="D525" s="64" t="s">
        <v>1895</v>
      </c>
      <c r="E525" s="65" t="s">
        <v>1896</v>
      </c>
      <c r="F525" s="66">
        <v>78750</v>
      </c>
      <c r="G525" s="63" t="s">
        <v>2000</v>
      </c>
      <c r="H525" s="63" t="s">
        <v>654</v>
      </c>
    </row>
    <row r="526" spans="2:8" ht="39.950000000000003" customHeight="1" x14ac:dyDescent="0.25">
      <c r="B526" s="63">
        <v>78</v>
      </c>
      <c r="C526" s="63" t="s">
        <v>657</v>
      </c>
      <c r="D526" s="64" t="s">
        <v>2395</v>
      </c>
      <c r="E526" s="65" t="s">
        <v>2396</v>
      </c>
      <c r="F526" s="66">
        <v>78230</v>
      </c>
      <c r="G526" s="63" t="s">
        <v>2397</v>
      </c>
      <c r="H526" s="63" t="s">
        <v>654</v>
      </c>
    </row>
    <row r="527" spans="2:8" ht="39.950000000000003" customHeight="1" x14ac:dyDescent="0.25">
      <c r="B527" s="63">
        <v>78</v>
      </c>
      <c r="C527" s="63" t="s">
        <v>657</v>
      </c>
      <c r="D527" s="64" t="s">
        <v>1288</v>
      </c>
      <c r="E527" s="65" t="s">
        <v>1289</v>
      </c>
      <c r="F527" s="66">
        <v>78520</v>
      </c>
      <c r="G527" s="63" t="s">
        <v>2254</v>
      </c>
      <c r="H527" s="63" t="s">
        <v>654</v>
      </c>
    </row>
    <row r="528" spans="2:8" ht="39.950000000000003" customHeight="1" x14ac:dyDescent="0.25">
      <c r="B528" s="63">
        <v>78</v>
      </c>
      <c r="C528" s="63" t="s">
        <v>657</v>
      </c>
      <c r="D528" s="64" t="s">
        <v>869</v>
      </c>
      <c r="E528" s="65" t="s">
        <v>873</v>
      </c>
      <c r="F528" s="66">
        <v>78150</v>
      </c>
      <c r="G528" s="63" t="s">
        <v>678</v>
      </c>
      <c r="H528" s="63" t="s">
        <v>654</v>
      </c>
    </row>
    <row r="529" spans="2:8" ht="39.950000000000003" customHeight="1" x14ac:dyDescent="0.25">
      <c r="B529" s="63">
        <v>78</v>
      </c>
      <c r="C529" s="63" t="s">
        <v>657</v>
      </c>
      <c r="D529" s="64" t="s">
        <v>1138</v>
      </c>
      <c r="E529" s="65" t="s">
        <v>1139</v>
      </c>
      <c r="F529" s="66">
        <v>78180</v>
      </c>
      <c r="G529" s="63" t="s">
        <v>1140</v>
      </c>
      <c r="H529" s="63" t="s">
        <v>654</v>
      </c>
    </row>
    <row r="530" spans="2:8" ht="39.950000000000003" customHeight="1" x14ac:dyDescent="0.25">
      <c r="B530" s="63">
        <v>78</v>
      </c>
      <c r="C530" s="63" t="s">
        <v>657</v>
      </c>
      <c r="D530" s="64" t="s">
        <v>2564</v>
      </c>
      <c r="E530" s="65" t="s">
        <v>2565</v>
      </c>
      <c r="F530" s="66">
        <v>78000</v>
      </c>
      <c r="G530" s="63" t="s">
        <v>2566</v>
      </c>
      <c r="H530" s="63" t="s">
        <v>654</v>
      </c>
    </row>
    <row r="531" spans="2:8" ht="39.950000000000003" customHeight="1" x14ac:dyDescent="0.25">
      <c r="B531" s="63">
        <v>79</v>
      </c>
      <c r="C531" s="63" t="s">
        <v>658</v>
      </c>
      <c r="D531" s="64" t="s">
        <v>1079</v>
      </c>
      <c r="E531" s="65" t="s">
        <v>1080</v>
      </c>
      <c r="F531" s="66" t="s">
        <v>567</v>
      </c>
      <c r="G531" s="63" t="s">
        <v>2255</v>
      </c>
      <c r="H531" s="63" t="s">
        <v>19</v>
      </c>
    </row>
    <row r="532" spans="2:8" ht="39.950000000000003" customHeight="1" x14ac:dyDescent="0.25">
      <c r="B532" s="63">
        <v>80</v>
      </c>
      <c r="C532" s="63" t="s">
        <v>659</v>
      </c>
      <c r="D532" s="64" t="s">
        <v>1597</v>
      </c>
      <c r="E532" s="65" t="s">
        <v>1598</v>
      </c>
      <c r="F532" s="66">
        <v>80260</v>
      </c>
      <c r="G532" s="63" t="s">
        <v>1599</v>
      </c>
      <c r="H532" s="63" t="s">
        <v>75</v>
      </c>
    </row>
    <row r="533" spans="2:8" ht="39.950000000000003" customHeight="1" x14ac:dyDescent="0.25">
      <c r="B533" s="63">
        <v>80</v>
      </c>
      <c r="C533" s="63" t="s">
        <v>659</v>
      </c>
      <c r="D533" s="64" t="s">
        <v>857</v>
      </c>
      <c r="E533" s="65" t="s">
        <v>863</v>
      </c>
      <c r="F533" s="66">
        <v>80400</v>
      </c>
      <c r="G533" s="63" t="s">
        <v>2256</v>
      </c>
      <c r="H533" s="63" t="s">
        <v>75</v>
      </c>
    </row>
    <row r="534" spans="2:8" ht="39.950000000000003" customHeight="1" x14ac:dyDescent="0.25">
      <c r="B534" s="63">
        <v>80</v>
      </c>
      <c r="C534" s="63" t="s">
        <v>659</v>
      </c>
      <c r="D534" s="64" t="s">
        <v>912</v>
      </c>
      <c r="E534" s="65" t="s">
        <v>1600</v>
      </c>
      <c r="F534" s="66">
        <v>80470</v>
      </c>
      <c r="G534" s="63" t="s">
        <v>968</v>
      </c>
      <c r="H534" s="63" t="s">
        <v>75</v>
      </c>
    </row>
    <row r="535" spans="2:8" ht="39.950000000000003" customHeight="1" x14ac:dyDescent="0.25">
      <c r="B535" s="63">
        <v>80</v>
      </c>
      <c r="C535" s="63" t="s">
        <v>659</v>
      </c>
      <c r="D535" s="64" t="s">
        <v>1334</v>
      </c>
      <c r="E535" s="65" t="s">
        <v>1335</v>
      </c>
      <c r="F535" s="66">
        <v>80100</v>
      </c>
      <c r="G535" s="63" t="s">
        <v>1336</v>
      </c>
      <c r="H535" s="63" t="s">
        <v>75</v>
      </c>
    </row>
    <row r="536" spans="2:8" ht="39.950000000000003" customHeight="1" x14ac:dyDescent="0.25">
      <c r="B536" s="63">
        <v>80</v>
      </c>
      <c r="C536" s="63" t="s">
        <v>659</v>
      </c>
      <c r="D536" s="64" t="s">
        <v>2222</v>
      </c>
      <c r="E536" s="65" t="s">
        <v>2221</v>
      </c>
      <c r="F536" s="66">
        <v>80000</v>
      </c>
      <c r="G536" s="63" t="s">
        <v>108</v>
      </c>
      <c r="H536" s="63" t="s">
        <v>75</v>
      </c>
    </row>
    <row r="537" spans="2:8" ht="39.950000000000003" customHeight="1" x14ac:dyDescent="0.25">
      <c r="B537" s="63">
        <v>80</v>
      </c>
      <c r="C537" s="63" t="s">
        <v>659</v>
      </c>
      <c r="D537" s="64" t="s">
        <v>2324</v>
      </c>
      <c r="E537" s="65" t="s">
        <v>2325</v>
      </c>
      <c r="F537" s="66">
        <v>80860</v>
      </c>
      <c r="G537" s="63" t="s">
        <v>2326</v>
      </c>
      <c r="H537" s="63" t="s">
        <v>75</v>
      </c>
    </row>
    <row r="538" spans="2:8" ht="39.950000000000003" customHeight="1" x14ac:dyDescent="0.25">
      <c r="B538" s="63">
        <v>80</v>
      </c>
      <c r="C538" s="63" t="s">
        <v>659</v>
      </c>
      <c r="D538" s="64" t="s">
        <v>1652</v>
      </c>
      <c r="E538" s="65" t="s">
        <v>1653</v>
      </c>
      <c r="F538" s="66">
        <v>80000</v>
      </c>
      <c r="G538" s="63" t="s">
        <v>108</v>
      </c>
      <c r="H538" s="63" t="s">
        <v>75</v>
      </c>
    </row>
    <row r="539" spans="2:8" ht="39.950000000000003" customHeight="1" x14ac:dyDescent="0.25">
      <c r="B539" s="63">
        <v>80</v>
      </c>
      <c r="C539" s="63" t="s">
        <v>659</v>
      </c>
      <c r="D539" s="64" t="s">
        <v>1316</v>
      </c>
      <c r="E539" s="65" t="s">
        <v>1601</v>
      </c>
      <c r="F539" s="66">
        <v>80000</v>
      </c>
      <c r="G539" s="63" t="s">
        <v>108</v>
      </c>
      <c r="H539" s="63" t="s">
        <v>75</v>
      </c>
    </row>
    <row r="540" spans="2:8" ht="39.950000000000003" customHeight="1" x14ac:dyDescent="0.25">
      <c r="B540" s="63">
        <v>80</v>
      </c>
      <c r="C540" s="63" t="s">
        <v>659</v>
      </c>
      <c r="D540" s="64" t="s">
        <v>1654</v>
      </c>
      <c r="E540" s="65" t="s">
        <v>1655</v>
      </c>
      <c r="F540" s="66">
        <v>80470</v>
      </c>
      <c r="G540" s="63" t="s">
        <v>968</v>
      </c>
      <c r="H540" s="63" t="s">
        <v>75</v>
      </c>
    </row>
    <row r="541" spans="2:8" ht="39.950000000000003" customHeight="1" x14ac:dyDescent="0.25">
      <c r="B541" s="63">
        <v>80</v>
      </c>
      <c r="C541" s="63" t="s">
        <v>659</v>
      </c>
      <c r="D541" s="64" t="s">
        <v>1781</v>
      </c>
      <c r="E541" s="65" t="s">
        <v>1656</v>
      </c>
      <c r="F541" s="66">
        <v>80440</v>
      </c>
      <c r="G541" s="63" t="s">
        <v>446</v>
      </c>
      <c r="H541" s="63" t="s">
        <v>75</v>
      </c>
    </row>
    <row r="542" spans="2:8" ht="39.950000000000003" customHeight="1" x14ac:dyDescent="0.25">
      <c r="B542" s="63">
        <v>81</v>
      </c>
      <c r="C542" s="63" t="s">
        <v>660</v>
      </c>
      <c r="D542" s="64" t="s">
        <v>569</v>
      </c>
      <c r="E542" s="65" t="s">
        <v>570</v>
      </c>
      <c r="F542" s="66" t="s">
        <v>571</v>
      </c>
      <c r="G542" s="63" t="s">
        <v>2257</v>
      </c>
      <c r="H542" s="63" t="s">
        <v>68</v>
      </c>
    </row>
    <row r="543" spans="2:8" ht="39.950000000000003" customHeight="1" x14ac:dyDescent="0.25">
      <c r="B543" s="63">
        <v>81</v>
      </c>
      <c r="C543" s="63" t="s">
        <v>660</v>
      </c>
      <c r="D543" s="64" t="s">
        <v>2353</v>
      </c>
      <c r="E543" s="65" t="s">
        <v>2354</v>
      </c>
      <c r="F543" s="66">
        <v>81990</v>
      </c>
      <c r="G543" s="63" t="s">
        <v>2355</v>
      </c>
      <c r="H543" s="63" t="s">
        <v>68</v>
      </c>
    </row>
    <row r="544" spans="2:8" ht="39.950000000000003" customHeight="1" x14ac:dyDescent="0.25">
      <c r="B544" s="63">
        <v>82</v>
      </c>
      <c r="C544" s="63" t="s">
        <v>732</v>
      </c>
      <c r="D544" s="64" t="s">
        <v>2523</v>
      </c>
      <c r="E544" s="65" t="s">
        <v>2524</v>
      </c>
      <c r="F544" s="66">
        <v>82000</v>
      </c>
      <c r="G544" s="63" t="s">
        <v>2164</v>
      </c>
      <c r="H544" s="63" t="s">
        <v>68</v>
      </c>
    </row>
    <row r="545" spans="2:8" ht="39.950000000000003" customHeight="1" x14ac:dyDescent="0.25">
      <c r="B545" s="63">
        <v>82</v>
      </c>
      <c r="C545" s="63" t="s">
        <v>732</v>
      </c>
      <c r="D545" s="64" t="s">
        <v>2162</v>
      </c>
      <c r="E545" s="65" t="s">
        <v>2163</v>
      </c>
      <c r="F545" s="66">
        <v>82000</v>
      </c>
      <c r="G545" s="63" t="s">
        <v>2164</v>
      </c>
      <c r="H545" s="63" t="s">
        <v>68</v>
      </c>
    </row>
    <row r="546" spans="2:8" ht="39.950000000000003" customHeight="1" x14ac:dyDescent="0.25">
      <c r="B546" s="63">
        <v>82</v>
      </c>
      <c r="C546" s="63" t="s">
        <v>732</v>
      </c>
      <c r="D546" s="64" t="s">
        <v>1842</v>
      </c>
      <c r="E546" s="65" t="s">
        <v>1843</v>
      </c>
      <c r="F546" s="66">
        <v>82140</v>
      </c>
      <c r="G546" s="63" t="s">
        <v>1844</v>
      </c>
      <c r="H546" s="63" t="s">
        <v>68</v>
      </c>
    </row>
    <row r="547" spans="2:8" ht="39.950000000000003" customHeight="1" x14ac:dyDescent="0.25">
      <c r="B547" s="63">
        <v>82</v>
      </c>
      <c r="C547" s="63" t="s">
        <v>732</v>
      </c>
      <c r="D547" s="64" t="s">
        <v>724</v>
      </c>
      <c r="E547" s="65" t="s">
        <v>730</v>
      </c>
      <c r="F547" s="66">
        <v>82000</v>
      </c>
      <c r="G547" s="63" t="s">
        <v>2164</v>
      </c>
      <c r="H547" s="63" t="s">
        <v>68</v>
      </c>
    </row>
    <row r="548" spans="2:8" ht="39.950000000000003" customHeight="1" x14ac:dyDescent="0.25">
      <c r="B548" s="63">
        <v>83</v>
      </c>
      <c r="C548" s="63" t="s">
        <v>661</v>
      </c>
      <c r="D548" s="64" t="s">
        <v>1463</v>
      </c>
      <c r="E548" s="65" t="s">
        <v>1464</v>
      </c>
      <c r="F548" s="66">
        <v>83600</v>
      </c>
      <c r="G548" s="63" t="s">
        <v>86</v>
      </c>
      <c r="H548" s="63" t="s">
        <v>11</v>
      </c>
    </row>
    <row r="549" spans="2:8" ht="39.950000000000003" customHeight="1" x14ac:dyDescent="0.25">
      <c r="B549" s="63">
        <v>83</v>
      </c>
      <c r="C549" s="63" t="s">
        <v>661</v>
      </c>
      <c r="D549" s="64" t="s">
        <v>745</v>
      </c>
      <c r="E549" s="65" t="s">
        <v>747</v>
      </c>
      <c r="F549" s="66">
        <v>83000</v>
      </c>
      <c r="G549" s="63" t="s">
        <v>1882</v>
      </c>
      <c r="H549" s="63" t="s">
        <v>11</v>
      </c>
    </row>
    <row r="550" spans="2:8" ht="39.950000000000003" customHeight="1" x14ac:dyDescent="0.25">
      <c r="B550" s="63">
        <v>83</v>
      </c>
      <c r="C550" s="63" t="s">
        <v>661</v>
      </c>
      <c r="D550" s="64" t="s">
        <v>2191</v>
      </c>
      <c r="E550" s="65" t="s">
        <v>2192</v>
      </c>
      <c r="F550" s="66">
        <v>83440</v>
      </c>
      <c r="G550" s="63" t="s">
        <v>2193</v>
      </c>
      <c r="H550" s="63" t="s">
        <v>11</v>
      </c>
    </row>
    <row r="551" spans="2:8" ht="39.950000000000003" customHeight="1" x14ac:dyDescent="0.25">
      <c r="B551" s="63">
        <v>83</v>
      </c>
      <c r="C551" s="63" t="s">
        <v>661</v>
      </c>
      <c r="D551" s="64" t="s">
        <v>1290</v>
      </c>
      <c r="E551" s="65" t="s">
        <v>1291</v>
      </c>
      <c r="F551" s="66">
        <v>83600</v>
      </c>
      <c r="G551" s="63" t="s">
        <v>1292</v>
      </c>
      <c r="H551" s="63" t="s">
        <v>11</v>
      </c>
    </row>
    <row r="552" spans="2:8" ht="39.950000000000003" customHeight="1" x14ac:dyDescent="0.25">
      <c r="B552" s="63">
        <v>83</v>
      </c>
      <c r="C552" s="63" t="s">
        <v>661</v>
      </c>
      <c r="D552" s="64" t="s">
        <v>1465</v>
      </c>
      <c r="E552" s="65" t="s">
        <v>1466</v>
      </c>
      <c r="F552" s="66">
        <v>83700</v>
      </c>
      <c r="G552" s="63" t="s">
        <v>1467</v>
      </c>
      <c r="H552" s="63" t="s">
        <v>11</v>
      </c>
    </row>
    <row r="553" spans="2:8" ht="39.950000000000003" customHeight="1" x14ac:dyDescent="0.25">
      <c r="B553" s="63">
        <v>83</v>
      </c>
      <c r="C553" s="63" t="s">
        <v>661</v>
      </c>
      <c r="D553" s="64" t="s">
        <v>898</v>
      </c>
      <c r="E553" s="65" t="s">
        <v>904</v>
      </c>
      <c r="F553" s="66">
        <v>83400</v>
      </c>
      <c r="G553" s="63" t="s">
        <v>246</v>
      </c>
      <c r="H553" s="63" t="s">
        <v>11</v>
      </c>
    </row>
    <row r="554" spans="2:8" ht="39.950000000000003" customHeight="1" x14ac:dyDescent="0.25">
      <c r="B554" s="63">
        <v>83</v>
      </c>
      <c r="C554" s="63" t="s">
        <v>661</v>
      </c>
      <c r="D554" s="64" t="s">
        <v>2428</v>
      </c>
      <c r="E554" s="65" t="s">
        <v>2429</v>
      </c>
      <c r="F554" s="66">
        <v>83370</v>
      </c>
      <c r="G554" s="63" t="s">
        <v>2430</v>
      </c>
      <c r="H554" s="63" t="s">
        <v>11</v>
      </c>
    </row>
    <row r="555" spans="2:8" ht="39.950000000000003" customHeight="1" x14ac:dyDescent="0.25">
      <c r="B555" s="63">
        <v>83</v>
      </c>
      <c r="C555" s="63" t="s">
        <v>661</v>
      </c>
      <c r="D555" s="64" t="s">
        <v>2054</v>
      </c>
      <c r="E555" s="65" t="s">
        <v>2055</v>
      </c>
      <c r="F555" s="66">
        <v>83600</v>
      </c>
      <c r="G555" s="63" t="s">
        <v>86</v>
      </c>
      <c r="H555" s="63" t="s">
        <v>11</v>
      </c>
    </row>
    <row r="556" spans="2:8" ht="39.950000000000003" customHeight="1" x14ac:dyDescent="0.25">
      <c r="B556" s="63">
        <v>83</v>
      </c>
      <c r="C556" s="63" t="s">
        <v>661</v>
      </c>
      <c r="D556" s="64" t="s">
        <v>1657</v>
      </c>
      <c r="E556" s="65" t="s">
        <v>1658</v>
      </c>
      <c r="F556" s="66">
        <v>83490</v>
      </c>
      <c r="G556" s="63" t="s">
        <v>2398</v>
      </c>
      <c r="H556" s="63" t="s">
        <v>11</v>
      </c>
    </row>
    <row r="557" spans="2:8" ht="39.950000000000003" customHeight="1" x14ac:dyDescent="0.25">
      <c r="B557" s="63">
        <v>83</v>
      </c>
      <c r="C557" s="63" t="s">
        <v>661</v>
      </c>
      <c r="D557" s="64" t="s">
        <v>1229</v>
      </c>
      <c r="E557" s="65" t="s">
        <v>1228</v>
      </c>
      <c r="F557" s="66">
        <v>83630</v>
      </c>
      <c r="G557" s="63" t="s">
        <v>1227</v>
      </c>
      <c r="H557" s="63" t="s">
        <v>11</v>
      </c>
    </row>
    <row r="558" spans="2:8" ht="39.950000000000003" customHeight="1" x14ac:dyDescent="0.25">
      <c r="B558" s="63">
        <v>83</v>
      </c>
      <c r="C558" s="63" t="s">
        <v>661</v>
      </c>
      <c r="D558" s="64" t="s">
        <v>952</v>
      </c>
      <c r="E558" s="65" t="s">
        <v>740</v>
      </c>
      <c r="F558" s="66">
        <v>83240</v>
      </c>
      <c r="G558" s="63" t="s">
        <v>741</v>
      </c>
      <c r="H558" s="63" t="s">
        <v>11</v>
      </c>
    </row>
    <row r="559" spans="2:8" ht="39.950000000000003" customHeight="1" x14ac:dyDescent="0.25">
      <c r="B559" s="63">
        <v>83</v>
      </c>
      <c r="C559" s="63" t="s">
        <v>661</v>
      </c>
      <c r="D559" s="64" t="s">
        <v>883</v>
      </c>
      <c r="E559" s="65" t="s">
        <v>886</v>
      </c>
      <c r="F559" s="66">
        <v>83440</v>
      </c>
      <c r="G559" s="63" t="s">
        <v>887</v>
      </c>
      <c r="H559" s="63" t="s">
        <v>11</v>
      </c>
    </row>
    <row r="560" spans="2:8" ht="39.950000000000003" customHeight="1" x14ac:dyDescent="0.25">
      <c r="B560" s="63">
        <v>83</v>
      </c>
      <c r="C560" s="63" t="s">
        <v>661</v>
      </c>
      <c r="D560" s="64" t="s">
        <v>1812</v>
      </c>
      <c r="E560" s="65" t="s">
        <v>1813</v>
      </c>
      <c r="F560" s="66">
        <v>83300</v>
      </c>
      <c r="G560" s="63" t="s">
        <v>1814</v>
      </c>
      <c r="H560" s="63" t="s">
        <v>11</v>
      </c>
    </row>
    <row r="561" spans="2:8" ht="39.950000000000003" customHeight="1" x14ac:dyDescent="0.25">
      <c r="B561" s="63">
        <v>83</v>
      </c>
      <c r="C561" s="63" t="s">
        <v>661</v>
      </c>
      <c r="D561" s="64" t="s">
        <v>1223</v>
      </c>
      <c r="E561" s="65" t="s">
        <v>1602</v>
      </c>
      <c r="F561" s="66">
        <v>83600</v>
      </c>
      <c r="G561" s="63" t="s">
        <v>86</v>
      </c>
      <c r="H561" s="63" t="s">
        <v>11</v>
      </c>
    </row>
    <row r="562" spans="2:8" ht="39.950000000000003" customHeight="1" x14ac:dyDescent="0.25">
      <c r="B562" s="63">
        <v>83</v>
      </c>
      <c r="C562" s="63" t="s">
        <v>661</v>
      </c>
      <c r="D562" s="64" t="s">
        <v>1343</v>
      </c>
      <c r="E562" s="65" t="s">
        <v>1603</v>
      </c>
      <c r="F562" s="66">
        <v>83190</v>
      </c>
      <c r="G562" s="63" t="s">
        <v>1344</v>
      </c>
      <c r="H562" s="63" t="s">
        <v>11</v>
      </c>
    </row>
    <row r="563" spans="2:8" ht="39.950000000000003" customHeight="1" x14ac:dyDescent="0.25">
      <c r="B563" s="63">
        <v>83</v>
      </c>
      <c r="C563" s="63" t="s">
        <v>661</v>
      </c>
      <c r="D563" s="64" t="s">
        <v>1949</v>
      </c>
      <c r="E563" s="65" t="s">
        <v>1604</v>
      </c>
      <c r="F563" s="66">
        <v>83510</v>
      </c>
      <c r="G563" s="63" t="s">
        <v>1605</v>
      </c>
      <c r="H563" s="63" t="s">
        <v>11</v>
      </c>
    </row>
    <row r="564" spans="2:8" ht="39.950000000000003" customHeight="1" x14ac:dyDescent="0.25">
      <c r="B564" s="63">
        <v>84</v>
      </c>
      <c r="C564" s="63" t="s">
        <v>662</v>
      </c>
      <c r="D564" s="64" t="s">
        <v>2144</v>
      </c>
      <c r="E564" s="65" t="s">
        <v>2145</v>
      </c>
      <c r="F564" s="66">
        <v>84840</v>
      </c>
      <c r="G564" s="63" t="s">
        <v>2146</v>
      </c>
      <c r="H564" s="63" t="s">
        <v>11</v>
      </c>
    </row>
    <row r="565" spans="2:8" ht="39.950000000000003" customHeight="1" x14ac:dyDescent="0.25">
      <c r="B565" s="63">
        <v>84</v>
      </c>
      <c r="C565" s="63" t="s">
        <v>662</v>
      </c>
      <c r="D565" s="64" t="s">
        <v>1468</v>
      </c>
      <c r="E565" s="65" t="s">
        <v>1469</v>
      </c>
      <c r="F565" s="66">
        <v>84000</v>
      </c>
      <c r="G565" s="63" t="s">
        <v>699</v>
      </c>
      <c r="H565" s="63" t="s">
        <v>11</v>
      </c>
    </row>
    <row r="566" spans="2:8" ht="39.950000000000003" customHeight="1" x14ac:dyDescent="0.25">
      <c r="B566" s="63">
        <v>84</v>
      </c>
      <c r="C566" s="63" t="s">
        <v>662</v>
      </c>
      <c r="D566" s="64" t="s">
        <v>1950</v>
      </c>
      <c r="E566" s="65" t="s">
        <v>1951</v>
      </c>
      <c r="F566" s="66">
        <v>84220</v>
      </c>
      <c r="G566" s="63" t="s">
        <v>1952</v>
      </c>
      <c r="H566" s="63" t="s">
        <v>11</v>
      </c>
    </row>
    <row r="567" spans="2:8" ht="39.950000000000003" customHeight="1" x14ac:dyDescent="0.25">
      <c r="B567" s="63">
        <v>86</v>
      </c>
      <c r="C567" s="63" t="s">
        <v>663</v>
      </c>
      <c r="D567" s="64" t="s">
        <v>1248</v>
      </c>
      <c r="E567" s="65" t="s">
        <v>2056</v>
      </c>
      <c r="F567" s="66">
        <v>86530</v>
      </c>
      <c r="G567" s="63" t="s">
        <v>1249</v>
      </c>
      <c r="H567" s="63" t="s">
        <v>19</v>
      </c>
    </row>
    <row r="568" spans="2:8" ht="39.950000000000003" customHeight="1" x14ac:dyDescent="0.25">
      <c r="B568" s="63">
        <v>86</v>
      </c>
      <c r="C568" s="63" t="s">
        <v>663</v>
      </c>
      <c r="D568" s="64" t="s">
        <v>900</v>
      </c>
      <c r="E568" s="65" t="s">
        <v>906</v>
      </c>
      <c r="F568" s="66">
        <v>86000</v>
      </c>
      <c r="G568" s="63" t="s">
        <v>174</v>
      </c>
      <c r="H568" s="63" t="s">
        <v>19</v>
      </c>
    </row>
    <row r="569" spans="2:8" ht="39.950000000000003" customHeight="1" x14ac:dyDescent="0.25">
      <c r="B569" s="63">
        <v>86</v>
      </c>
      <c r="C569" s="63" t="s">
        <v>663</v>
      </c>
      <c r="D569" s="64" t="s">
        <v>2147</v>
      </c>
      <c r="E569" s="65" t="s">
        <v>2148</v>
      </c>
      <c r="F569" s="66">
        <v>86580</v>
      </c>
      <c r="G569" s="63" t="s">
        <v>2149</v>
      </c>
      <c r="H569" s="63" t="s">
        <v>19</v>
      </c>
    </row>
    <row r="570" spans="2:8" ht="39.950000000000003" customHeight="1" x14ac:dyDescent="0.25">
      <c r="B570" s="63">
        <v>86</v>
      </c>
      <c r="C570" s="63" t="s">
        <v>663</v>
      </c>
      <c r="D570" s="64" t="s">
        <v>1782</v>
      </c>
      <c r="E570" s="65" t="s">
        <v>1470</v>
      </c>
      <c r="F570" s="66">
        <v>86500</v>
      </c>
      <c r="G570" s="63" t="s">
        <v>1471</v>
      </c>
      <c r="H570" s="63" t="s">
        <v>19</v>
      </c>
    </row>
    <row r="571" spans="2:8" ht="39.950000000000003" customHeight="1" x14ac:dyDescent="0.25">
      <c r="B571" s="63">
        <v>88</v>
      </c>
      <c r="C571" s="63" t="s">
        <v>712</v>
      </c>
      <c r="D571" s="64" t="s">
        <v>2001</v>
      </c>
      <c r="E571" s="65" t="s">
        <v>2002</v>
      </c>
      <c r="F571" s="66">
        <v>88200</v>
      </c>
      <c r="G571" s="63" t="s">
        <v>2003</v>
      </c>
      <c r="H571" s="63" t="s">
        <v>598</v>
      </c>
    </row>
    <row r="572" spans="2:8" ht="39.950000000000003" customHeight="1" x14ac:dyDescent="0.25">
      <c r="B572" s="63">
        <v>88</v>
      </c>
      <c r="C572" s="63" t="s">
        <v>712</v>
      </c>
      <c r="D572" s="64" t="s">
        <v>1783</v>
      </c>
      <c r="E572" s="65" t="s">
        <v>2004</v>
      </c>
      <c r="F572" s="66">
        <v>88270</v>
      </c>
      <c r="G572" s="63" t="s">
        <v>1784</v>
      </c>
      <c r="H572" s="63" t="s">
        <v>598</v>
      </c>
    </row>
    <row r="573" spans="2:8" ht="39.950000000000003" customHeight="1" x14ac:dyDescent="0.25">
      <c r="B573" s="63">
        <v>88</v>
      </c>
      <c r="C573" s="63" t="s">
        <v>712</v>
      </c>
      <c r="D573" s="64" t="s">
        <v>1406</v>
      </c>
      <c r="E573" s="65" t="s">
        <v>2057</v>
      </c>
      <c r="F573" s="66">
        <v>88100</v>
      </c>
      <c r="G573" s="63" t="s">
        <v>2058</v>
      </c>
      <c r="H573" s="63" t="s">
        <v>598</v>
      </c>
    </row>
    <row r="574" spans="2:8" ht="39.950000000000003" customHeight="1" x14ac:dyDescent="0.25">
      <c r="B574" s="63">
        <v>88</v>
      </c>
      <c r="C574" s="63" t="s">
        <v>712</v>
      </c>
      <c r="D574" s="64" t="s">
        <v>710</v>
      </c>
      <c r="E574" s="65" t="s">
        <v>1081</v>
      </c>
      <c r="F574" s="66" t="s">
        <v>711</v>
      </c>
      <c r="G574" s="63" t="s">
        <v>2258</v>
      </c>
      <c r="H574" s="63" t="s">
        <v>598</v>
      </c>
    </row>
    <row r="575" spans="2:8" ht="39.950000000000003" customHeight="1" x14ac:dyDescent="0.25">
      <c r="B575" s="63">
        <v>89</v>
      </c>
      <c r="C575" s="63" t="s">
        <v>798</v>
      </c>
      <c r="D575" s="64" t="s">
        <v>2525</v>
      </c>
      <c r="E575" s="65" t="s">
        <v>2526</v>
      </c>
      <c r="F575" s="66">
        <v>89110</v>
      </c>
      <c r="G575" s="63" t="s">
        <v>2527</v>
      </c>
      <c r="H575" s="63" t="s">
        <v>7</v>
      </c>
    </row>
    <row r="576" spans="2:8" ht="39.950000000000003" customHeight="1" x14ac:dyDescent="0.25">
      <c r="B576" s="63">
        <v>89</v>
      </c>
      <c r="C576" s="63" t="s">
        <v>798</v>
      </c>
      <c r="D576" s="64" t="s">
        <v>1785</v>
      </c>
      <c r="E576" s="65" t="s">
        <v>1472</v>
      </c>
      <c r="F576" s="66">
        <v>89600</v>
      </c>
      <c r="G576" s="63" t="s">
        <v>1473</v>
      </c>
      <c r="H576" s="63" t="s">
        <v>7</v>
      </c>
    </row>
    <row r="577" spans="2:8" ht="39.950000000000003" customHeight="1" x14ac:dyDescent="0.25">
      <c r="B577" s="63">
        <v>89</v>
      </c>
      <c r="C577" s="63" t="s">
        <v>798</v>
      </c>
      <c r="D577" s="64" t="s">
        <v>1786</v>
      </c>
      <c r="E577" s="65" t="s">
        <v>1413</v>
      </c>
      <c r="F577" s="66">
        <v>89000</v>
      </c>
      <c r="G577" s="63" t="s">
        <v>799</v>
      </c>
      <c r="H577" s="63" t="s">
        <v>7</v>
      </c>
    </row>
    <row r="578" spans="2:8" ht="39.950000000000003" customHeight="1" x14ac:dyDescent="0.25">
      <c r="B578" s="63">
        <v>89</v>
      </c>
      <c r="C578" s="63" t="s">
        <v>798</v>
      </c>
      <c r="D578" s="64" t="s">
        <v>816</v>
      </c>
      <c r="E578" s="65" t="s">
        <v>1659</v>
      </c>
      <c r="F578" s="66">
        <v>89140</v>
      </c>
      <c r="G578" s="63" t="s">
        <v>820</v>
      </c>
      <c r="H578" s="63" t="s">
        <v>7</v>
      </c>
    </row>
    <row r="579" spans="2:8" ht="39.950000000000003" customHeight="1" x14ac:dyDescent="0.25">
      <c r="B579" s="63">
        <v>90</v>
      </c>
      <c r="C579" s="63" t="s">
        <v>665</v>
      </c>
      <c r="D579" s="64" t="s">
        <v>2356</v>
      </c>
      <c r="E579" s="65" t="s">
        <v>2357</v>
      </c>
      <c r="F579" s="66">
        <v>90380</v>
      </c>
      <c r="G579" s="63" t="s">
        <v>2358</v>
      </c>
      <c r="H579" s="63" t="s">
        <v>7</v>
      </c>
    </row>
    <row r="580" spans="2:8" ht="39.950000000000003" customHeight="1" x14ac:dyDescent="0.25">
      <c r="B580" s="63">
        <v>90</v>
      </c>
      <c r="C580" s="63" t="s">
        <v>665</v>
      </c>
      <c r="D580" s="64" t="s">
        <v>572</v>
      </c>
      <c r="E580" s="65" t="s">
        <v>573</v>
      </c>
      <c r="F580" s="66" t="s">
        <v>574</v>
      </c>
      <c r="G580" s="63" t="s">
        <v>587</v>
      </c>
      <c r="H580" s="63" t="s">
        <v>7</v>
      </c>
    </row>
    <row r="581" spans="2:8" ht="39.950000000000003" customHeight="1" x14ac:dyDescent="0.25">
      <c r="B581" s="63">
        <v>91</v>
      </c>
      <c r="C581" s="63" t="s">
        <v>666</v>
      </c>
      <c r="D581" s="64" t="s">
        <v>866</v>
      </c>
      <c r="E581" s="65" t="s">
        <v>1693</v>
      </c>
      <c r="F581" s="66">
        <v>91430</v>
      </c>
      <c r="G581" s="63" t="s">
        <v>2259</v>
      </c>
      <c r="H581" s="63" t="s">
        <v>654</v>
      </c>
    </row>
    <row r="582" spans="2:8" ht="39.950000000000003" customHeight="1" x14ac:dyDescent="0.25">
      <c r="B582" s="63">
        <v>91</v>
      </c>
      <c r="C582" s="63" t="s">
        <v>666</v>
      </c>
      <c r="D582" s="64" t="s">
        <v>897</v>
      </c>
      <c r="E582" s="65" t="s">
        <v>903</v>
      </c>
      <c r="F582" s="66">
        <v>91330</v>
      </c>
      <c r="G582" s="63" t="s">
        <v>909</v>
      </c>
      <c r="H582" s="63" t="s">
        <v>654</v>
      </c>
    </row>
    <row r="583" spans="2:8" ht="39.950000000000003" customHeight="1" x14ac:dyDescent="0.25">
      <c r="B583" s="63">
        <v>91</v>
      </c>
      <c r="C583" s="63" t="s">
        <v>666</v>
      </c>
      <c r="D583" s="64" t="s">
        <v>1660</v>
      </c>
      <c r="E583" s="65" t="s">
        <v>1661</v>
      </c>
      <c r="F583" s="66">
        <v>93190</v>
      </c>
      <c r="G583" s="63" t="s">
        <v>1662</v>
      </c>
      <c r="H583" s="63" t="s">
        <v>654</v>
      </c>
    </row>
    <row r="584" spans="2:8" ht="39.950000000000003" customHeight="1" x14ac:dyDescent="0.25">
      <c r="B584" s="63">
        <v>91</v>
      </c>
      <c r="C584" s="63" t="s">
        <v>666</v>
      </c>
      <c r="D584" s="64" t="s">
        <v>815</v>
      </c>
      <c r="E584" s="65" t="s">
        <v>954</v>
      </c>
      <c r="F584" s="66">
        <v>91530</v>
      </c>
      <c r="G584" s="63" t="s">
        <v>819</v>
      </c>
      <c r="H584" s="63" t="s">
        <v>654</v>
      </c>
    </row>
    <row r="585" spans="2:8" ht="39.950000000000003" customHeight="1" x14ac:dyDescent="0.25">
      <c r="B585" s="63">
        <v>91</v>
      </c>
      <c r="C585" s="63" t="s">
        <v>666</v>
      </c>
      <c r="D585" s="64" t="s">
        <v>1787</v>
      </c>
      <c r="E585" s="65" t="s">
        <v>1788</v>
      </c>
      <c r="F585" s="66">
        <v>91300</v>
      </c>
      <c r="G585" s="63" t="s">
        <v>2260</v>
      </c>
      <c r="H585" s="63" t="s">
        <v>654</v>
      </c>
    </row>
    <row r="586" spans="2:8" ht="39.950000000000003" customHeight="1" x14ac:dyDescent="0.25">
      <c r="B586" s="63">
        <v>91</v>
      </c>
      <c r="C586" s="63" t="s">
        <v>666</v>
      </c>
      <c r="D586" s="64" t="s">
        <v>1229</v>
      </c>
      <c r="E586" s="65" t="s">
        <v>1606</v>
      </c>
      <c r="F586" s="66">
        <v>91340</v>
      </c>
      <c r="G586" s="63" t="s">
        <v>1607</v>
      </c>
      <c r="H586" s="63" t="s">
        <v>654</v>
      </c>
    </row>
    <row r="587" spans="2:8" ht="39.950000000000003" customHeight="1" x14ac:dyDescent="0.25">
      <c r="B587" s="63">
        <v>91</v>
      </c>
      <c r="C587" s="63" t="s">
        <v>666</v>
      </c>
      <c r="D587" s="64" t="s">
        <v>901</v>
      </c>
      <c r="E587" s="65" t="s">
        <v>1789</v>
      </c>
      <c r="F587" s="66">
        <v>91170</v>
      </c>
      <c r="G587" s="63" t="s">
        <v>910</v>
      </c>
      <c r="H587" s="63" t="s">
        <v>654</v>
      </c>
    </row>
    <row r="588" spans="2:8" ht="39.950000000000003" customHeight="1" x14ac:dyDescent="0.25">
      <c r="B588" s="63">
        <v>91</v>
      </c>
      <c r="C588" s="63" t="s">
        <v>666</v>
      </c>
      <c r="D588" s="64" t="s">
        <v>1082</v>
      </c>
      <c r="E588" s="65" t="s">
        <v>582</v>
      </c>
      <c r="F588" s="66" t="s">
        <v>575</v>
      </c>
      <c r="G588" s="63" t="s">
        <v>576</v>
      </c>
      <c r="H588" s="63" t="s">
        <v>654</v>
      </c>
    </row>
    <row r="589" spans="2:8" ht="39.950000000000003" customHeight="1" x14ac:dyDescent="0.25">
      <c r="B589" s="63">
        <v>92</v>
      </c>
      <c r="C589" s="63" t="s">
        <v>667</v>
      </c>
      <c r="D589" s="64" t="s">
        <v>955</v>
      </c>
      <c r="E589" s="65" t="s">
        <v>750</v>
      </c>
      <c r="F589" s="66">
        <v>92320</v>
      </c>
      <c r="G589" s="63" t="s">
        <v>751</v>
      </c>
      <c r="H589" s="63" t="s">
        <v>654</v>
      </c>
    </row>
    <row r="590" spans="2:8" ht="39.950000000000003" customHeight="1" x14ac:dyDescent="0.25">
      <c r="B590" s="63">
        <v>92</v>
      </c>
      <c r="C590" s="63" t="s">
        <v>667</v>
      </c>
      <c r="D590" s="64" t="s">
        <v>1790</v>
      </c>
      <c r="E590" s="65" t="s">
        <v>1474</v>
      </c>
      <c r="F590" s="66">
        <v>92200</v>
      </c>
      <c r="G590" s="63" t="s">
        <v>1475</v>
      </c>
      <c r="H590" s="63" t="s">
        <v>654</v>
      </c>
    </row>
    <row r="591" spans="2:8" ht="39.950000000000003" customHeight="1" x14ac:dyDescent="0.25">
      <c r="B591" s="63">
        <v>92</v>
      </c>
      <c r="C591" s="63" t="s">
        <v>667</v>
      </c>
      <c r="D591" s="64" t="s">
        <v>1608</v>
      </c>
      <c r="E591" s="65" t="s">
        <v>1609</v>
      </c>
      <c r="F591" s="66">
        <v>92360</v>
      </c>
      <c r="G591" s="63" t="s">
        <v>1610</v>
      </c>
      <c r="H591" s="63" t="s">
        <v>654</v>
      </c>
    </row>
    <row r="592" spans="2:8" ht="39.950000000000003" customHeight="1" x14ac:dyDescent="0.25">
      <c r="B592" s="63">
        <v>92</v>
      </c>
      <c r="C592" s="63" t="s">
        <v>667</v>
      </c>
      <c r="D592" s="64" t="s">
        <v>1369</v>
      </c>
      <c r="E592" s="65" t="s">
        <v>1663</v>
      </c>
      <c r="F592" s="66">
        <v>92800</v>
      </c>
      <c r="G592" s="63" t="s">
        <v>1370</v>
      </c>
      <c r="H592" s="63" t="s">
        <v>654</v>
      </c>
    </row>
    <row r="593" spans="2:8" ht="39.950000000000003" customHeight="1" x14ac:dyDescent="0.25">
      <c r="B593" s="63">
        <v>92</v>
      </c>
      <c r="C593" s="68" t="s">
        <v>667</v>
      </c>
      <c r="D593" s="64" t="s">
        <v>1286</v>
      </c>
      <c r="E593" s="65" t="s">
        <v>2165</v>
      </c>
      <c r="F593" s="66">
        <v>92500</v>
      </c>
      <c r="G593" s="63" t="s">
        <v>2166</v>
      </c>
      <c r="H593" s="63" t="s">
        <v>654</v>
      </c>
    </row>
    <row r="594" spans="2:8" ht="39.950000000000003" customHeight="1" x14ac:dyDescent="0.25">
      <c r="B594" s="63">
        <v>92</v>
      </c>
      <c r="C594" s="63" t="s">
        <v>667</v>
      </c>
      <c r="D594" s="64" t="s">
        <v>1664</v>
      </c>
      <c r="E594" s="65" t="s">
        <v>1665</v>
      </c>
      <c r="F594" s="66">
        <v>92100</v>
      </c>
      <c r="G594" s="63" t="s">
        <v>1666</v>
      </c>
      <c r="H594" s="63" t="s">
        <v>654</v>
      </c>
    </row>
    <row r="595" spans="2:8" ht="39.950000000000003" customHeight="1" x14ac:dyDescent="0.25">
      <c r="B595" s="63">
        <v>93</v>
      </c>
      <c r="C595" s="63" t="s">
        <v>802</v>
      </c>
      <c r="D595" s="64" t="s">
        <v>2150</v>
      </c>
      <c r="E595" s="65" t="s">
        <v>2151</v>
      </c>
      <c r="F595" s="66">
        <v>93270</v>
      </c>
      <c r="G595" s="63" t="s">
        <v>2152</v>
      </c>
      <c r="H595" s="63" t="s">
        <v>654</v>
      </c>
    </row>
    <row r="596" spans="2:8" ht="39.950000000000003" customHeight="1" x14ac:dyDescent="0.25">
      <c r="B596" s="63">
        <v>93</v>
      </c>
      <c r="C596" s="63" t="s">
        <v>802</v>
      </c>
      <c r="D596" s="64" t="s">
        <v>2261</v>
      </c>
      <c r="E596" s="65" t="s">
        <v>2262</v>
      </c>
      <c r="F596" s="66">
        <v>93100</v>
      </c>
      <c r="G596" s="63" t="s">
        <v>1267</v>
      </c>
      <c r="H596" s="63" t="s">
        <v>654</v>
      </c>
    </row>
    <row r="597" spans="2:8" ht="39.950000000000003" customHeight="1" x14ac:dyDescent="0.25">
      <c r="B597" s="63">
        <v>93</v>
      </c>
      <c r="C597" s="63" t="s">
        <v>802</v>
      </c>
      <c r="D597" s="64" t="s">
        <v>1265</v>
      </c>
      <c r="E597" s="65" t="s">
        <v>1266</v>
      </c>
      <c r="F597" s="66">
        <v>93100</v>
      </c>
      <c r="G597" s="63" t="s">
        <v>1267</v>
      </c>
      <c r="H597" s="63" t="s">
        <v>654</v>
      </c>
    </row>
    <row r="598" spans="2:8" ht="39.950000000000003" customHeight="1" x14ac:dyDescent="0.25">
      <c r="B598" s="63">
        <v>93</v>
      </c>
      <c r="C598" s="63" t="s">
        <v>802</v>
      </c>
      <c r="D598" s="64" t="s">
        <v>1953</v>
      </c>
      <c r="E598" s="65" t="s">
        <v>2059</v>
      </c>
      <c r="F598" s="66">
        <v>93320</v>
      </c>
      <c r="G598" s="63" t="s">
        <v>1897</v>
      </c>
      <c r="H598" s="63" t="s">
        <v>654</v>
      </c>
    </row>
    <row r="599" spans="2:8" ht="39.950000000000003" customHeight="1" x14ac:dyDescent="0.25">
      <c r="B599" s="63">
        <v>93</v>
      </c>
      <c r="C599" s="63" t="s">
        <v>802</v>
      </c>
      <c r="D599" s="64" t="s">
        <v>1863</v>
      </c>
      <c r="E599" s="65" t="s">
        <v>2219</v>
      </c>
      <c r="F599" s="66">
        <v>93500</v>
      </c>
      <c r="G599" s="63" t="s">
        <v>2220</v>
      </c>
      <c r="H599" s="63" t="s">
        <v>654</v>
      </c>
    </row>
    <row r="600" spans="2:8" ht="39.950000000000003" customHeight="1" x14ac:dyDescent="0.25">
      <c r="B600" s="63">
        <v>93</v>
      </c>
      <c r="C600" s="63" t="s">
        <v>802</v>
      </c>
      <c r="D600" s="64" t="s">
        <v>1954</v>
      </c>
      <c r="E600" s="65" t="s">
        <v>1955</v>
      </c>
      <c r="F600" s="66">
        <v>93110</v>
      </c>
      <c r="G600" s="63" t="s">
        <v>1956</v>
      </c>
      <c r="H600" s="63" t="s">
        <v>654</v>
      </c>
    </row>
    <row r="601" spans="2:8" ht="39.950000000000003" customHeight="1" x14ac:dyDescent="0.25">
      <c r="B601" s="63">
        <v>93</v>
      </c>
      <c r="C601" s="63" t="s">
        <v>802</v>
      </c>
      <c r="D601" s="64" t="s">
        <v>1694</v>
      </c>
      <c r="E601" s="65" t="s">
        <v>1695</v>
      </c>
      <c r="F601" s="66">
        <v>93360</v>
      </c>
      <c r="G601" s="63" t="s">
        <v>1696</v>
      </c>
      <c r="H601" s="63" t="s">
        <v>654</v>
      </c>
    </row>
    <row r="602" spans="2:8" ht="39.950000000000003" customHeight="1" x14ac:dyDescent="0.25">
      <c r="B602" s="63">
        <v>94</v>
      </c>
      <c r="C602" s="63" t="s">
        <v>668</v>
      </c>
      <c r="D602" s="64" t="s">
        <v>1226</v>
      </c>
      <c r="E602" s="65" t="s">
        <v>1225</v>
      </c>
      <c r="F602" s="66">
        <v>94420</v>
      </c>
      <c r="G602" s="63" t="s">
        <v>1224</v>
      </c>
      <c r="H602" s="63" t="s">
        <v>654</v>
      </c>
    </row>
    <row r="603" spans="2:8" ht="39.950000000000003" customHeight="1" x14ac:dyDescent="0.25">
      <c r="B603" s="63">
        <v>94</v>
      </c>
      <c r="C603" s="63" t="s">
        <v>668</v>
      </c>
      <c r="D603" s="64" t="s">
        <v>2077</v>
      </c>
      <c r="E603" s="65" t="s">
        <v>2078</v>
      </c>
      <c r="F603" s="66">
        <v>94270</v>
      </c>
      <c r="G603" s="63" t="s">
        <v>2079</v>
      </c>
      <c r="H603" s="63" t="s">
        <v>654</v>
      </c>
    </row>
    <row r="604" spans="2:8" ht="39.950000000000003" customHeight="1" x14ac:dyDescent="0.25">
      <c r="B604" s="63">
        <v>94</v>
      </c>
      <c r="C604" s="63" t="s">
        <v>668</v>
      </c>
      <c r="D604" s="64" t="s">
        <v>1957</v>
      </c>
      <c r="E604" s="65" t="s">
        <v>1958</v>
      </c>
      <c r="F604" s="66">
        <v>94300</v>
      </c>
      <c r="G604" s="63" t="s">
        <v>1959</v>
      </c>
      <c r="H604" s="63" t="s">
        <v>654</v>
      </c>
    </row>
    <row r="605" spans="2:8" ht="39.950000000000003" customHeight="1" x14ac:dyDescent="0.25">
      <c r="B605" s="63">
        <v>95</v>
      </c>
      <c r="C605" s="63" t="s">
        <v>805</v>
      </c>
      <c r="D605" s="64" t="s">
        <v>1488</v>
      </c>
      <c r="E605" s="65" t="s">
        <v>1611</v>
      </c>
      <c r="F605" s="66">
        <v>95600</v>
      </c>
      <c r="G605" s="63" t="s">
        <v>1489</v>
      </c>
      <c r="H605" s="63" t="s">
        <v>654</v>
      </c>
    </row>
    <row r="606" spans="2:8" ht="39.950000000000003" customHeight="1" x14ac:dyDescent="0.25">
      <c r="B606" s="63">
        <v>95</v>
      </c>
      <c r="C606" s="63" t="s">
        <v>805</v>
      </c>
      <c r="D606" s="64" t="s">
        <v>1113</v>
      </c>
      <c r="E606" s="65" t="s">
        <v>1612</v>
      </c>
      <c r="F606" s="66">
        <v>95330</v>
      </c>
      <c r="G606" s="63" t="s">
        <v>1293</v>
      </c>
      <c r="H606" s="63" t="s">
        <v>654</v>
      </c>
    </row>
    <row r="607" spans="2:8" ht="39.950000000000003" customHeight="1" x14ac:dyDescent="0.25">
      <c r="B607" s="63">
        <v>95</v>
      </c>
      <c r="C607" s="63" t="s">
        <v>805</v>
      </c>
      <c r="D607" s="64" t="s">
        <v>713</v>
      </c>
      <c r="E607" s="65" t="s">
        <v>714</v>
      </c>
      <c r="F607" s="66" t="s">
        <v>715</v>
      </c>
      <c r="G607" s="63" t="s">
        <v>716</v>
      </c>
      <c r="H607" s="63" t="s">
        <v>654</v>
      </c>
    </row>
    <row r="608" spans="2:8" ht="39.950000000000003" customHeight="1" x14ac:dyDescent="0.25">
      <c r="B608" s="63">
        <v>95</v>
      </c>
      <c r="C608" s="63" t="s">
        <v>805</v>
      </c>
      <c r="D608" s="64" t="s">
        <v>1208</v>
      </c>
      <c r="E608" s="65" t="s">
        <v>1209</v>
      </c>
      <c r="F608" s="66">
        <v>95000</v>
      </c>
      <c r="G608" s="63" t="s">
        <v>2263</v>
      </c>
      <c r="H608" s="63" t="s">
        <v>654</v>
      </c>
    </row>
    <row r="609" spans="2:8" ht="39.950000000000003" customHeight="1" x14ac:dyDescent="0.25">
      <c r="B609" s="63">
        <v>95</v>
      </c>
      <c r="C609" s="63" t="s">
        <v>805</v>
      </c>
      <c r="D609" s="64" t="s">
        <v>839</v>
      </c>
      <c r="E609" s="65" t="s">
        <v>1613</v>
      </c>
      <c r="F609" s="66">
        <v>95290</v>
      </c>
      <c r="G609" s="63" t="s">
        <v>963</v>
      </c>
      <c r="H609" s="63" t="s">
        <v>654</v>
      </c>
    </row>
    <row r="610" spans="2:8" ht="39.950000000000003" customHeight="1" x14ac:dyDescent="0.25">
      <c r="B610" s="63">
        <v>95</v>
      </c>
      <c r="C610" s="63" t="s">
        <v>805</v>
      </c>
      <c r="D610" s="64" t="s">
        <v>964</v>
      </c>
      <c r="E610" s="65" t="s">
        <v>1614</v>
      </c>
      <c r="F610" s="66">
        <v>95380</v>
      </c>
      <c r="G610" s="63" t="s">
        <v>2264</v>
      </c>
      <c r="H610" s="63" t="s">
        <v>654</v>
      </c>
    </row>
    <row r="611" spans="2:8" ht="39.950000000000003" customHeight="1" x14ac:dyDescent="0.25">
      <c r="B611" s="101"/>
      <c r="C611" s="93"/>
      <c r="D611" s="94"/>
      <c r="E611" s="95"/>
      <c r="F611" s="96"/>
      <c r="G611" s="97"/>
      <c r="H611" s="98"/>
    </row>
    <row r="612" spans="2:8" ht="39.950000000000003" customHeight="1" x14ac:dyDescent="0.25">
      <c r="B612" s="92"/>
      <c r="C612" s="93"/>
      <c r="D612" s="94"/>
      <c r="E612" s="95"/>
      <c r="F612" s="96"/>
      <c r="G612" s="97"/>
      <c r="H612" s="98"/>
    </row>
    <row r="613" spans="2:8" ht="39.950000000000003" customHeight="1" x14ac:dyDescent="0.25">
      <c r="B613" s="92"/>
      <c r="C613" s="93"/>
      <c r="D613" s="94"/>
      <c r="E613" s="95"/>
      <c r="F613" s="96"/>
      <c r="G613" s="99"/>
      <c r="H613" s="100"/>
    </row>
    <row r="614" spans="2:8" ht="39.950000000000003" customHeight="1" x14ac:dyDescent="0.25">
      <c r="B614" s="101"/>
      <c r="C614" s="93"/>
      <c r="D614" s="94"/>
      <c r="E614" s="95"/>
      <c r="F614" s="96"/>
      <c r="G614" s="97"/>
      <c r="H614" s="98"/>
    </row>
    <row r="615" spans="2:8" ht="39.950000000000003" customHeight="1" x14ac:dyDescent="0.25">
      <c r="B615" s="92"/>
      <c r="C615" s="93"/>
      <c r="D615" s="94"/>
      <c r="E615" s="95"/>
      <c r="F615" s="96"/>
      <c r="G615" s="97"/>
      <c r="H615" s="98"/>
    </row>
    <row r="616" spans="2:8" ht="39.950000000000003" customHeight="1" x14ac:dyDescent="0.25">
      <c r="B616" s="92"/>
      <c r="C616" s="93"/>
      <c r="D616" s="94"/>
      <c r="E616" s="95"/>
      <c r="F616" s="96"/>
      <c r="G616" s="99"/>
      <c r="H616" s="100"/>
    </row>
    <row r="617" spans="2:8" ht="39.950000000000003" customHeight="1" x14ac:dyDescent="0.25">
      <c r="B617" s="101"/>
      <c r="C617" s="93"/>
      <c r="D617" s="94"/>
      <c r="E617" s="95"/>
      <c r="F617" s="96"/>
      <c r="G617" s="97"/>
      <c r="H617" s="98"/>
    </row>
    <row r="618" spans="2:8" ht="39.950000000000003" customHeight="1" x14ac:dyDescent="0.25">
      <c r="B618" s="92"/>
      <c r="C618" s="93"/>
      <c r="D618" s="94"/>
      <c r="E618" s="95"/>
      <c r="F618" s="96"/>
      <c r="G618" s="97"/>
      <c r="H618" s="98"/>
    </row>
    <row r="619" spans="2:8" ht="39.950000000000003" customHeight="1" x14ac:dyDescent="0.25">
      <c r="B619" s="92"/>
      <c r="C619" s="93"/>
      <c r="D619" s="94"/>
      <c r="E619" s="95"/>
      <c r="F619" s="96"/>
      <c r="G619" s="99"/>
      <c r="H619" s="100"/>
    </row>
    <row r="620" spans="2:8" ht="39.950000000000003" customHeight="1" x14ac:dyDescent="0.25">
      <c r="B620" s="101"/>
      <c r="C620" s="93"/>
      <c r="D620" s="94"/>
      <c r="E620" s="95"/>
      <c r="F620" s="96"/>
      <c r="G620" s="97"/>
      <c r="H620" s="98"/>
    </row>
    <row r="621" spans="2:8" ht="39.950000000000003" customHeight="1" x14ac:dyDescent="0.25">
      <c r="B621" s="92"/>
      <c r="C621" s="93"/>
      <c r="D621" s="94"/>
      <c r="E621" s="95"/>
      <c r="F621" s="96"/>
      <c r="G621" s="97"/>
      <c r="H621" s="98"/>
    </row>
    <row r="622" spans="2:8" ht="39.950000000000003" customHeight="1" x14ac:dyDescent="0.25">
      <c r="B622" s="92"/>
      <c r="C622" s="93"/>
      <c r="D622" s="94"/>
      <c r="E622" s="95"/>
      <c r="F622" s="96"/>
      <c r="G622" s="99"/>
      <c r="H622" s="100"/>
    </row>
    <row r="623" spans="2:8" ht="39.950000000000003" customHeight="1" x14ac:dyDescent="0.25">
      <c r="B623" s="101"/>
      <c r="C623" s="93"/>
      <c r="D623" s="94"/>
      <c r="E623" s="95"/>
      <c r="F623" s="96"/>
      <c r="G623" s="97"/>
      <c r="H623" s="98"/>
    </row>
    <row r="624" spans="2:8" ht="39.950000000000003" customHeight="1" x14ac:dyDescent="0.25">
      <c r="B624" s="92"/>
      <c r="C624" s="93"/>
      <c r="D624" s="94"/>
      <c r="E624" s="95"/>
      <c r="F624" s="96"/>
      <c r="G624" s="97"/>
      <c r="H624" s="98"/>
    </row>
    <row r="625" spans="2:8" ht="39.950000000000003" customHeight="1" x14ac:dyDescent="0.25">
      <c r="B625" s="92"/>
      <c r="C625" s="93"/>
      <c r="D625" s="94"/>
      <c r="E625" s="95"/>
      <c r="F625" s="96"/>
      <c r="G625" s="99"/>
      <c r="H625" s="100"/>
    </row>
    <row r="626" spans="2:8" ht="39.950000000000003" customHeight="1" x14ac:dyDescent="0.25">
      <c r="B626" s="101"/>
      <c r="C626" s="93"/>
      <c r="D626" s="94"/>
      <c r="E626" s="95"/>
      <c r="F626" s="96"/>
      <c r="G626" s="97"/>
      <c r="H626" s="98"/>
    </row>
    <row r="627" spans="2:8" ht="39.950000000000003" customHeight="1" x14ac:dyDescent="0.25">
      <c r="B627" s="92"/>
      <c r="C627" s="93"/>
      <c r="D627" s="94"/>
      <c r="E627" s="95"/>
      <c r="F627" s="96"/>
      <c r="G627" s="97"/>
      <c r="H627" s="98"/>
    </row>
    <row r="628" spans="2:8" ht="39.950000000000003" customHeight="1" x14ac:dyDescent="0.25">
      <c r="B628" s="92"/>
      <c r="C628" s="93"/>
      <c r="D628" s="94"/>
      <c r="E628" s="95"/>
      <c r="F628" s="96"/>
      <c r="G628" s="99"/>
      <c r="H628" s="100"/>
    </row>
    <row r="629" spans="2:8" ht="39.950000000000003" customHeight="1" x14ac:dyDescent="0.25">
      <c r="B629" s="101"/>
      <c r="C629" s="93"/>
      <c r="D629" s="94"/>
      <c r="E629" s="95"/>
      <c r="F629" s="96"/>
      <c r="G629" s="97"/>
      <c r="H629" s="98"/>
    </row>
    <row r="630" spans="2:8" ht="39.950000000000003" customHeight="1" x14ac:dyDescent="0.25">
      <c r="B630" s="92"/>
      <c r="C630" s="93"/>
      <c r="D630" s="94"/>
      <c r="E630" s="95"/>
      <c r="F630" s="96"/>
      <c r="G630" s="97"/>
      <c r="H630" s="98"/>
    </row>
    <row r="631" spans="2:8" ht="39.950000000000003" customHeight="1" x14ac:dyDescent="0.25">
      <c r="B631" s="92"/>
      <c r="C631" s="93"/>
      <c r="D631" s="94"/>
      <c r="E631" s="95"/>
      <c r="F631" s="96"/>
      <c r="G631" s="99"/>
      <c r="H631" s="100"/>
    </row>
    <row r="632" spans="2:8" ht="39.950000000000003" customHeight="1" x14ac:dyDescent="0.25">
      <c r="B632" s="101"/>
      <c r="C632" s="93"/>
      <c r="D632" s="94"/>
      <c r="E632" s="95"/>
      <c r="F632" s="96"/>
      <c r="G632" s="97"/>
      <c r="H632" s="98"/>
    </row>
    <row r="633" spans="2:8" ht="39.950000000000003" customHeight="1" x14ac:dyDescent="0.25">
      <c r="B633" s="92"/>
      <c r="C633" s="93"/>
      <c r="D633" s="94"/>
      <c r="E633" s="95"/>
      <c r="F633" s="96"/>
      <c r="G633" s="97"/>
      <c r="H633" s="98"/>
    </row>
    <row r="634" spans="2:8" ht="39.950000000000003" customHeight="1" x14ac:dyDescent="0.25">
      <c r="B634" s="92"/>
      <c r="C634" s="93"/>
      <c r="D634" s="94"/>
      <c r="E634" s="95"/>
      <c r="F634" s="96"/>
      <c r="G634" s="99"/>
      <c r="H634" s="100"/>
    </row>
    <row r="635" spans="2:8" ht="39.950000000000003" customHeight="1" x14ac:dyDescent="0.25">
      <c r="B635" s="101"/>
      <c r="C635" s="93"/>
      <c r="D635" s="94"/>
      <c r="E635" s="95"/>
      <c r="F635" s="96"/>
      <c r="G635" s="97"/>
      <c r="H635" s="98"/>
    </row>
    <row r="636" spans="2:8" ht="39.950000000000003" customHeight="1" x14ac:dyDescent="0.25">
      <c r="B636" s="92"/>
      <c r="C636" s="93"/>
      <c r="D636" s="94"/>
      <c r="E636" s="95"/>
      <c r="F636" s="96"/>
      <c r="G636" s="97"/>
      <c r="H636" s="98"/>
    </row>
    <row r="637" spans="2:8" ht="39.950000000000003" customHeight="1" x14ac:dyDescent="0.25">
      <c r="B637" s="92"/>
      <c r="C637" s="93"/>
      <c r="D637" s="94"/>
      <c r="E637" s="95"/>
      <c r="F637" s="96"/>
      <c r="G637" s="99"/>
      <c r="H637" s="100"/>
    </row>
    <row r="638" spans="2:8" ht="39.950000000000003" customHeight="1" x14ac:dyDescent="0.25">
      <c r="B638" s="101"/>
      <c r="C638" s="93"/>
      <c r="D638" s="94"/>
      <c r="E638" s="95"/>
      <c r="F638" s="96"/>
      <c r="G638" s="97"/>
      <c r="H638" s="98"/>
    </row>
    <row r="639" spans="2:8" ht="39.950000000000003" customHeight="1" x14ac:dyDescent="0.25">
      <c r="B639" s="92"/>
      <c r="C639" s="93"/>
      <c r="D639" s="94"/>
      <c r="E639" s="95"/>
      <c r="F639" s="96"/>
      <c r="G639" s="97"/>
      <c r="H639" s="98"/>
    </row>
    <row r="640" spans="2:8" ht="39.950000000000003" customHeight="1" x14ac:dyDescent="0.25">
      <c r="B640" s="92"/>
      <c r="C640" s="93"/>
      <c r="D640" s="94"/>
      <c r="E640" s="95"/>
      <c r="F640" s="96"/>
      <c r="G640" s="99"/>
      <c r="H640" s="100"/>
    </row>
    <row r="641" spans="2:8" ht="39.950000000000003" customHeight="1" x14ac:dyDescent="0.25">
      <c r="B641" s="101"/>
      <c r="C641" s="93"/>
      <c r="D641" s="94"/>
      <c r="E641" s="95"/>
      <c r="F641" s="96"/>
      <c r="G641" s="97"/>
      <c r="H641" s="98"/>
    </row>
    <row r="642" spans="2:8" ht="39.950000000000003" customHeight="1" x14ac:dyDescent="0.25">
      <c r="B642" s="92"/>
      <c r="C642" s="93"/>
      <c r="D642" s="94"/>
      <c r="E642" s="95"/>
      <c r="F642" s="96"/>
      <c r="G642" s="97"/>
      <c r="H642" s="98"/>
    </row>
    <row r="643" spans="2:8" ht="39.950000000000003" customHeight="1" x14ac:dyDescent="0.25">
      <c r="B643" s="92"/>
      <c r="C643" s="93"/>
      <c r="D643" s="94"/>
      <c r="E643" s="95"/>
      <c r="F643" s="96"/>
      <c r="G643" s="99"/>
      <c r="H643" s="100"/>
    </row>
    <row r="644" spans="2:8" ht="39.950000000000003" customHeight="1" x14ac:dyDescent="0.25">
      <c r="B644" s="101"/>
      <c r="C644" s="93"/>
      <c r="D644" s="94"/>
      <c r="E644" s="95"/>
      <c r="F644" s="96"/>
      <c r="G644" s="97"/>
      <c r="H644" s="98"/>
    </row>
    <row r="645" spans="2:8" ht="39.950000000000003" customHeight="1" x14ac:dyDescent="0.25">
      <c r="B645" s="92"/>
      <c r="C645" s="93"/>
      <c r="D645" s="94"/>
      <c r="E645" s="95"/>
      <c r="F645" s="96"/>
      <c r="G645" s="97"/>
      <c r="H645" s="98"/>
    </row>
    <row r="646" spans="2:8" ht="39.950000000000003" customHeight="1" x14ac:dyDescent="0.25">
      <c r="B646" s="92"/>
      <c r="C646" s="93"/>
      <c r="D646" s="94"/>
      <c r="E646" s="95"/>
      <c r="F646" s="96"/>
      <c r="G646" s="99"/>
      <c r="H646" s="100"/>
    </row>
    <row r="647" spans="2:8" ht="39.950000000000003" customHeight="1" x14ac:dyDescent="0.25">
      <c r="B647" s="101"/>
      <c r="C647" s="93"/>
      <c r="D647" s="94"/>
      <c r="E647" s="95"/>
      <c r="F647" s="96"/>
      <c r="G647" s="97"/>
      <c r="H647" s="98"/>
    </row>
    <row r="648" spans="2:8" ht="39.950000000000003" customHeight="1" x14ac:dyDescent="0.25">
      <c r="B648" s="92"/>
      <c r="C648" s="93"/>
      <c r="D648" s="94"/>
      <c r="E648" s="95"/>
      <c r="F648" s="96"/>
      <c r="G648" s="97"/>
      <c r="H648" s="98"/>
    </row>
    <row r="649" spans="2:8" ht="39.950000000000003" customHeight="1" x14ac:dyDescent="0.25">
      <c r="B649" s="92"/>
      <c r="C649" s="93"/>
      <c r="D649" s="94"/>
      <c r="E649" s="95"/>
      <c r="F649" s="96"/>
      <c r="G649" s="99"/>
      <c r="H649" s="100"/>
    </row>
    <row r="650" spans="2:8" ht="39.950000000000003" customHeight="1" x14ac:dyDescent="0.25">
      <c r="B650" s="101"/>
      <c r="C650" s="93"/>
      <c r="D650" s="94"/>
      <c r="E650" s="95"/>
      <c r="F650" s="96"/>
      <c r="G650" s="97"/>
      <c r="H650" s="98"/>
    </row>
    <row r="651" spans="2:8" ht="39.950000000000003" customHeight="1" x14ac:dyDescent="0.25">
      <c r="B651" s="92"/>
      <c r="C651" s="93"/>
      <c r="D651" s="94"/>
      <c r="E651" s="95"/>
      <c r="F651" s="96"/>
      <c r="G651" s="97"/>
      <c r="H651" s="98"/>
    </row>
    <row r="652" spans="2:8" ht="39.950000000000003" customHeight="1" x14ac:dyDescent="0.25">
      <c r="B652" s="92"/>
      <c r="C652" s="93"/>
      <c r="D652" s="94"/>
      <c r="E652" s="95"/>
      <c r="F652" s="96"/>
      <c r="G652" s="99"/>
      <c r="H652" s="100"/>
    </row>
    <row r="653" spans="2:8" ht="39.950000000000003" customHeight="1" x14ac:dyDescent="0.25">
      <c r="B653" s="101"/>
      <c r="C653" s="93"/>
      <c r="D653" s="94"/>
      <c r="E653" s="95"/>
      <c r="F653" s="96"/>
      <c r="G653" s="97"/>
      <c r="H653" s="98"/>
    </row>
    <row r="654" spans="2:8" ht="39.950000000000003" customHeight="1" x14ac:dyDescent="0.25">
      <c r="B654" s="92"/>
      <c r="C654" s="93"/>
      <c r="D654" s="94"/>
      <c r="E654" s="95"/>
      <c r="F654" s="96"/>
      <c r="G654" s="97"/>
      <c r="H654" s="98"/>
    </row>
    <row r="655" spans="2:8" ht="39.950000000000003" customHeight="1" x14ac:dyDescent="0.25">
      <c r="B655" s="92"/>
      <c r="C655" s="93"/>
      <c r="D655" s="94"/>
      <c r="E655" s="95"/>
      <c r="F655" s="96"/>
      <c r="G655" s="99"/>
      <c r="H655" s="100"/>
    </row>
    <row r="656" spans="2:8" ht="39.950000000000003" customHeight="1" x14ac:dyDescent="0.25">
      <c r="B656" s="101"/>
      <c r="C656" s="93"/>
      <c r="D656" s="94"/>
      <c r="E656" s="95"/>
      <c r="F656" s="96"/>
      <c r="G656" s="97"/>
      <c r="H656" s="98"/>
    </row>
    <row r="657" spans="2:8" ht="39.950000000000003" customHeight="1" x14ac:dyDescent="0.25">
      <c r="B657" s="92"/>
      <c r="C657" s="93"/>
      <c r="D657" s="94"/>
      <c r="E657" s="95"/>
      <c r="F657" s="96"/>
      <c r="G657" s="97"/>
      <c r="H657" s="98"/>
    </row>
    <row r="658" spans="2:8" ht="39.950000000000003" customHeight="1" x14ac:dyDescent="0.25">
      <c r="B658" s="92"/>
      <c r="C658" s="93"/>
      <c r="D658" s="94"/>
      <c r="E658" s="95"/>
      <c r="F658" s="96"/>
      <c r="G658" s="99"/>
      <c r="H658" s="100"/>
    </row>
    <row r="659" spans="2:8" ht="39.950000000000003" customHeight="1" x14ac:dyDescent="0.25">
      <c r="B659" s="101"/>
      <c r="C659" s="93"/>
      <c r="D659" s="94"/>
      <c r="E659" s="95"/>
      <c r="F659" s="96"/>
      <c r="G659" s="97"/>
      <c r="H659" s="98"/>
    </row>
    <row r="660" spans="2:8" ht="39.950000000000003" customHeight="1" x14ac:dyDescent="0.25">
      <c r="B660" s="92"/>
      <c r="C660" s="93"/>
      <c r="D660" s="94"/>
      <c r="E660" s="95"/>
      <c r="F660" s="96"/>
      <c r="G660" s="97"/>
      <c r="H660" s="98"/>
    </row>
    <row r="661" spans="2:8" ht="39.950000000000003" customHeight="1" x14ac:dyDescent="0.25">
      <c r="B661" s="92"/>
      <c r="C661" s="93"/>
      <c r="D661" s="94"/>
      <c r="E661" s="95"/>
      <c r="F661" s="96"/>
      <c r="G661" s="99"/>
      <c r="H661" s="100"/>
    </row>
    <row r="662" spans="2:8" ht="39.950000000000003" customHeight="1" x14ac:dyDescent="0.25">
      <c r="B662" s="101"/>
      <c r="C662" s="93"/>
      <c r="D662" s="94"/>
      <c r="E662" s="95"/>
      <c r="F662" s="96"/>
      <c r="G662" s="97"/>
      <c r="H662" s="98"/>
    </row>
    <row r="663" spans="2:8" ht="39.950000000000003" customHeight="1" x14ac:dyDescent="0.25">
      <c r="B663" s="92"/>
      <c r="C663" s="93"/>
      <c r="D663" s="94"/>
      <c r="E663" s="95"/>
      <c r="F663" s="96"/>
      <c r="G663" s="97"/>
      <c r="H663" s="98"/>
    </row>
    <row r="664" spans="2:8" ht="39.950000000000003" customHeight="1" x14ac:dyDescent="0.25">
      <c r="B664" s="92"/>
      <c r="C664" s="93"/>
      <c r="D664" s="94"/>
      <c r="E664" s="95"/>
      <c r="F664" s="96"/>
      <c r="G664" s="99"/>
      <c r="H664" s="100"/>
    </row>
    <row r="665" spans="2:8" ht="39.950000000000003" customHeight="1" x14ac:dyDescent="0.25">
      <c r="B665" s="101"/>
      <c r="C665" s="93"/>
      <c r="D665" s="94"/>
      <c r="E665" s="95"/>
      <c r="F665" s="96"/>
      <c r="G665" s="97"/>
      <c r="H665" s="98"/>
    </row>
    <row r="666" spans="2:8" ht="39.950000000000003" customHeight="1" x14ac:dyDescent="0.25">
      <c r="B666" s="92"/>
      <c r="C666" s="93"/>
      <c r="D666" s="94"/>
      <c r="E666" s="95"/>
      <c r="F666" s="96"/>
      <c r="G666" s="97"/>
      <c r="H666" s="98"/>
    </row>
    <row r="667" spans="2:8" ht="39.950000000000003" customHeight="1" x14ac:dyDescent="0.25">
      <c r="B667" s="92"/>
      <c r="C667" s="93"/>
      <c r="D667" s="94"/>
      <c r="E667" s="95"/>
      <c r="F667" s="96"/>
      <c r="G667" s="99"/>
      <c r="H667" s="100"/>
    </row>
    <row r="668" spans="2:8" ht="39.950000000000003" customHeight="1" x14ac:dyDescent="0.25">
      <c r="B668" s="101"/>
      <c r="C668" s="93"/>
      <c r="D668" s="94"/>
      <c r="E668" s="95"/>
      <c r="F668" s="96"/>
      <c r="G668" s="97"/>
      <c r="H668" s="98"/>
    </row>
    <row r="669" spans="2:8" ht="39.950000000000003" customHeight="1" x14ac:dyDescent="0.25">
      <c r="B669" s="92"/>
      <c r="C669" s="93"/>
      <c r="D669" s="94"/>
      <c r="E669" s="95"/>
      <c r="F669" s="96"/>
      <c r="G669" s="97"/>
      <c r="H669" s="98"/>
    </row>
    <row r="670" spans="2:8" ht="39.950000000000003" customHeight="1" x14ac:dyDescent="0.25">
      <c r="B670" s="92"/>
      <c r="C670" s="93"/>
      <c r="D670" s="94"/>
      <c r="E670" s="95"/>
      <c r="F670" s="96"/>
      <c r="G670" s="99"/>
      <c r="H670" s="100"/>
    </row>
    <row r="671" spans="2:8" ht="39.950000000000003" customHeight="1" x14ac:dyDescent="0.25">
      <c r="B671" s="101"/>
      <c r="C671" s="93"/>
      <c r="D671" s="94"/>
      <c r="E671" s="95"/>
      <c r="F671" s="96"/>
      <c r="G671" s="97"/>
      <c r="H671" s="98"/>
    </row>
    <row r="672" spans="2:8" ht="39.950000000000003" customHeight="1" x14ac:dyDescent="0.25">
      <c r="B672" s="92"/>
      <c r="C672" s="93"/>
      <c r="D672" s="94"/>
      <c r="E672" s="95"/>
      <c r="F672" s="96"/>
      <c r="G672" s="97"/>
      <c r="H672" s="98"/>
    </row>
    <row r="673" spans="2:8" ht="39.950000000000003" customHeight="1" x14ac:dyDescent="0.25">
      <c r="B673" s="92"/>
      <c r="C673" s="93"/>
      <c r="D673" s="94"/>
      <c r="E673" s="95"/>
      <c r="F673" s="96"/>
      <c r="G673" s="99"/>
      <c r="H673" s="100"/>
    </row>
    <row r="674" spans="2:8" ht="39.950000000000003" customHeight="1" x14ac:dyDescent="0.25">
      <c r="B674" s="101"/>
      <c r="C674" s="93"/>
      <c r="D674" s="94"/>
      <c r="E674" s="95"/>
      <c r="F674" s="96"/>
      <c r="G674" s="97"/>
      <c r="H674" s="98"/>
    </row>
    <row r="675" spans="2:8" ht="39.950000000000003" customHeight="1" x14ac:dyDescent="0.25">
      <c r="B675" s="92"/>
      <c r="C675" s="93"/>
      <c r="D675" s="94"/>
      <c r="E675" s="95"/>
      <c r="F675" s="96"/>
      <c r="G675" s="97"/>
      <c r="H675" s="98"/>
    </row>
    <row r="676" spans="2:8" ht="39.950000000000003" customHeight="1" x14ac:dyDescent="0.25">
      <c r="B676" s="92"/>
      <c r="C676" s="93"/>
      <c r="D676" s="94"/>
      <c r="E676" s="95"/>
      <c r="F676" s="96"/>
      <c r="G676" s="99"/>
      <c r="H676" s="100"/>
    </row>
    <row r="677" spans="2:8" ht="39.950000000000003" customHeight="1" x14ac:dyDescent="0.25">
      <c r="B677" s="101"/>
      <c r="C677" s="93"/>
      <c r="D677" s="94"/>
      <c r="E677" s="95"/>
      <c r="F677" s="96"/>
      <c r="G677" s="97"/>
      <c r="H677" s="98"/>
    </row>
    <row r="678" spans="2:8" ht="39.950000000000003" customHeight="1" x14ac:dyDescent="0.25">
      <c r="B678" s="92"/>
      <c r="C678" s="93"/>
      <c r="D678" s="94"/>
      <c r="E678" s="95"/>
      <c r="F678" s="96"/>
      <c r="G678" s="97"/>
      <c r="H678" s="98"/>
    </row>
  </sheetData>
  <mergeCells count="4">
    <mergeCell ref="C2:D2"/>
    <mergeCell ref="E2:G2"/>
    <mergeCell ref="C3:G3"/>
    <mergeCell ref="B5:H5"/>
  </mergeCells>
  <conditionalFormatting sqref="E2">
    <cfRule type="containsText" dxfId="17" priority="11" operator="containsText" text="non reçu">
      <formula>NOT(ISERROR(SEARCH("non reçu",E2)))</formula>
    </cfRule>
    <cfRule type="timePeriod" dxfId="16" priority="12" timePeriod="lastMonth">
      <formula>AND(MONTH(E2)=MONTH(EDATE(TODAY(),0-1)),YEAR(E2)=YEAR(EDATE(TODAY(),0-1)))</formula>
    </cfRule>
  </conditionalFormatting>
  <conditionalFormatting sqref="E2">
    <cfRule type="timePeriod" dxfId="15" priority="10" timePeriod="thisMonth">
      <formula>AND(MONTH(E2)=MONTH(TODAY()),YEAR(E2)=YEAR(TODAY()))</formula>
    </cfRule>
  </conditionalFormatting>
  <conditionalFormatting sqref="C2">
    <cfRule type="containsText" dxfId="14" priority="8" operator="containsText" text="non reçu">
      <formula>NOT(ISERROR(SEARCH("non reçu",C2)))</formula>
    </cfRule>
    <cfRule type="timePeriod" dxfId="13" priority="9" timePeriod="lastMonth">
      <formula>AND(MONTH(C2)=MONTH(EDATE(TODAY(),0-1)),YEAR(C2)=YEAR(EDATE(TODAY(),0-1)))</formula>
    </cfRule>
  </conditionalFormatting>
  <conditionalFormatting sqref="C2">
    <cfRule type="timePeriod" dxfId="12" priority="7" timePeriod="thisMonth">
      <formula>AND(MONTH(C2)=MONTH(TODAY()),YEAR(C2)=YEAR(TODAY()))</formula>
    </cfRule>
  </conditionalFormatting>
  <conditionalFormatting sqref="C3">
    <cfRule type="containsText" dxfId="11" priority="5" operator="containsText" text="non reçu">
      <formula>NOT(ISERROR(SEARCH("non reçu",C3)))</formula>
    </cfRule>
    <cfRule type="timePeriod" dxfId="10" priority="6" timePeriod="lastMonth">
      <formula>AND(MONTH(C3)=MONTH(EDATE(TODAY(),0-1)),YEAR(C3)=YEAR(EDATE(TODAY(),0-1)))</formula>
    </cfRule>
  </conditionalFormatting>
  <conditionalFormatting sqref="C3">
    <cfRule type="timePeriod" dxfId="9" priority="4" timePeriod="thisMonth">
      <formula>AND(MONTH(C3)=MONTH(TODAY()),YEAR(C3)=YEAR(TODAY()))</formula>
    </cfRule>
  </conditionalFormatting>
  <dataValidations count="2">
    <dataValidation type="whole" allowBlank="1" showInputMessage="1" showErrorMessage="1" sqref="B144">
      <formula1>0</formula1>
      <formula2>2500</formula2>
    </dataValidation>
    <dataValidation type="list" allowBlank="1" showInputMessage="1" showErrorMessage="1" sqref="B170:C170 C171:C174 B171:B172 B139:C139 B140:B141 B145:B146 B143 C140:C146">
      <formula1>#REF!</formula1>
    </dataValidation>
  </dataValidations>
  <printOptions horizontalCentered="1" verticalCentered="1" gridLines="1"/>
  <pageMargins left="0.39370078740157483" right="0.39370078740157483" top="0.39370078740157483" bottom="0.39370078740157483" header="0.31496062992125984" footer="0.31496062992125984"/>
  <pageSetup paperSize="9" scale="63" fitToHeight="5" orientation="landscape" r:id="rId1"/>
  <headerFooter>
    <oddHeader>&amp;F</oddHeader>
    <oddFooter>&amp;C&amp;"Calibri"&amp;11&amp;K000000Page &amp;P de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T221"/>
  <sheetViews>
    <sheetView topLeftCell="A25" zoomScale="62" zoomScaleNormal="62" workbookViewId="0">
      <selection activeCell="H40" sqref="H40"/>
    </sheetView>
  </sheetViews>
  <sheetFormatPr baseColWidth="10" defaultColWidth="10.85546875" defaultRowHeight="15" x14ac:dyDescent="0.25"/>
  <cols>
    <col min="1" max="1" width="1.42578125" style="23" customWidth="1"/>
    <col min="2" max="2" width="26.42578125" style="23" customWidth="1"/>
    <col min="3" max="3" width="28.7109375" style="23" customWidth="1"/>
    <col min="4" max="4" width="14.42578125" style="23" customWidth="1"/>
    <col min="5" max="5" width="18.42578125" style="23" customWidth="1"/>
    <col min="6" max="16384" width="10.85546875" style="23"/>
  </cols>
  <sheetData>
    <row r="1" spans="2:72" s="6" customFormat="1" ht="14.1" customHeight="1" x14ac:dyDescent="0.25">
      <c r="C1" s="115" t="s">
        <v>354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3"/>
      <c r="P1" s="14"/>
      <c r="Q1" s="15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</row>
    <row r="2" spans="2:72" s="18" customFormat="1" ht="23.1" customHeight="1" x14ac:dyDescent="0.25">
      <c r="B2" s="16"/>
      <c r="C2" s="122" t="s">
        <v>355</v>
      </c>
      <c r="D2" s="122"/>
      <c r="E2" s="122"/>
      <c r="F2" s="122"/>
      <c r="G2" s="122"/>
      <c r="H2" s="122"/>
      <c r="I2" s="122"/>
      <c r="J2" s="122"/>
      <c r="K2" s="122"/>
      <c r="L2" s="122"/>
      <c r="M2" s="17"/>
      <c r="N2" s="17"/>
      <c r="P2" s="14"/>
      <c r="Q2" s="15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</row>
    <row r="5" spans="2:72" x14ac:dyDescent="0.25">
      <c r="B5" s="19" t="s">
        <v>356</v>
      </c>
      <c r="C5" s="20" t="s">
        <v>0</v>
      </c>
      <c r="D5" s="20" t="s">
        <v>1</v>
      </c>
      <c r="E5" s="21" t="s">
        <v>2</v>
      </c>
      <c r="F5" s="22"/>
    </row>
    <row r="6" spans="2:72" ht="38.1" customHeight="1" x14ac:dyDescent="0.25">
      <c r="B6" s="31" t="s">
        <v>8</v>
      </c>
      <c r="C6" s="25" t="s">
        <v>9</v>
      </c>
      <c r="D6" s="25">
        <v>13005</v>
      </c>
      <c r="E6" s="26" t="s">
        <v>10</v>
      </c>
      <c r="F6" s="22"/>
    </row>
    <row r="7" spans="2:72" ht="30" x14ac:dyDescent="0.25">
      <c r="B7" s="31" t="s">
        <v>331</v>
      </c>
      <c r="C7" s="25" t="s">
        <v>9</v>
      </c>
      <c r="D7" s="25">
        <v>13005</v>
      </c>
      <c r="E7" s="26" t="s">
        <v>10</v>
      </c>
      <c r="F7" s="22"/>
    </row>
    <row r="8" spans="2:72" x14ac:dyDescent="0.25">
      <c r="B8" s="31" t="s">
        <v>12</v>
      </c>
      <c r="C8" s="25" t="s">
        <v>13</v>
      </c>
      <c r="D8" s="25">
        <v>13015</v>
      </c>
      <c r="E8" s="26" t="s">
        <v>10</v>
      </c>
      <c r="F8" s="22"/>
    </row>
    <row r="9" spans="2:72" ht="30" x14ac:dyDescent="0.25">
      <c r="B9" s="31" t="s">
        <v>533</v>
      </c>
      <c r="C9" s="25" t="s">
        <v>189</v>
      </c>
      <c r="D9" s="25">
        <v>75012</v>
      </c>
      <c r="E9" s="26" t="s">
        <v>16</v>
      </c>
      <c r="F9" s="22"/>
    </row>
    <row r="10" spans="2:72" ht="30" x14ac:dyDescent="0.25">
      <c r="B10" s="31" t="s">
        <v>357</v>
      </c>
      <c r="C10" s="25" t="s">
        <v>105</v>
      </c>
      <c r="D10" s="25">
        <v>92104</v>
      </c>
      <c r="E10" s="26" t="s">
        <v>106</v>
      </c>
      <c r="F10" s="22"/>
    </row>
    <row r="11" spans="2:72" ht="30" x14ac:dyDescent="0.25">
      <c r="B11" s="31" t="s">
        <v>323</v>
      </c>
      <c r="C11" s="25" t="s">
        <v>113</v>
      </c>
      <c r="D11" s="25">
        <v>93909</v>
      </c>
      <c r="E11" s="26" t="s">
        <v>114</v>
      </c>
      <c r="F11" s="22"/>
    </row>
    <row r="12" spans="2:72" ht="30" x14ac:dyDescent="0.25">
      <c r="B12" s="31" t="s">
        <v>358</v>
      </c>
      <c r="C12" s="25" t="s">
        <v>132</v>
      </c>
      <c r="D12" s="25">
        <v>75012</v>
      </c>
      <c r="E12" s="26" t="s">
        <v>16</v>
      </c>
      <c r="F12" s="22"/>
    </row>
    <row r="13" spans="2:72" x14ac:dyDescent="0.25">
      <c r="B13" s="31" t="s">
        <v>359</v>
      </c>
      <c r="C13" s="25" t="s">
        <v>115</v>
      </c>
      <c r="D13" s="25">
        <v>94275</v>
      </c>
      <c r="E13" s="26" t="s">
        <v>116</v>
      </c>
      <c r="F13" s="22"/>
    </row>
    <row r="14" spans="2:72" ht="30" x14ac:dyDescent="0.25">
      <c r="B14" s="31" t="s">
        <v>360</v>
      </c>
      <c r="C14" s="25" t="s">
        <v>129</v>
      </c>
      <c r="D14" s="25">
        <v>75079</v>
      </c>
      <c r="E14" s="26" t="s">
        <v>16</v>
      </c>
      <c r="F14" s="22"/>
    </row>
    <row r="15" spans="2:72" ht="30" x14ac:dyDescent="0.25">
      <c r="B15" s="31" t="s">
        <v>317</v>
      </c>
      <c r="C15" s="25" t="s">
        <v>239</v>
      </c>
      <c r="D15" s="25">
        <v>75013</v>
      </c>
      <c r="E15" s="26" t="s">
        <v>16</v>
      </c>
      <c r="F15" s="22"/>
    </row>
    <row r="16" spans="2:72" ht="30" x14ac:dyDescent="0.25">
      <c r="B16" s="31" t="s">
        <v>326</v>
      </c>
      <c r="C16" s="25" t="s">
        <v>242</v>
      </c>
      <c r="D16" s="25">
        <v>94010</v>
      </c>
      <c r="E16" s="26" t="s">
        <v>244</v>
      </c>
      <c r="F16" s="22"/>
    </row>
    <row r="17" spans="2:6" x14ac:dyDescent="0.25">
      <c r="B17" s="31" t="s">
        <v>361</v>
      </c>
      <c r="C17" s="25" t="s">
        <v>140</v>
      </c>
      <c r="D17" s="25">
        <v>75475</v>
      </c>
      <c r="E17" s="26" t="s">
        <v>16</v>
      </c>
      <c r="F17" s="22"/>
    </row>
    <row r="18" spans="2:6" ht="30" x14ac:dyDescent="0.25">
      <c r="B18" s="31" t="s">
        <v>318</v>
      </c>
      <c r="C18" s="25" t="s">
        <v>247</v>
      </c>
      <c r="D18" s="25">
        <v>75015</v>
      </c>
      <c r="E18" s="26" t="s">
        <v>16</v>
      </c>
      <c r="F18" s="22"/>
    </row>
    <row r="19" spans="2:6" ht="30" x14ac:dyDescent="0.25">
      <c r="B19" s="31" t="s">
        <v>362</v>
      </c>
      <c r="C19" s="25" t="s">
        <v>175</v>
      </c>
      <c r="D19" s="25">
        <v>92380</v>
      </c>
      <c r="E19" s="26" t="s">
        <v>176</v>
      </c>
      <c r="F19" s="22"/>
    </row>
    <row r="20" spans="2:6" ht="30" x14ac:dyDescent="0.25">
      <c r="B20" s="31" t="s">
        <v>363</v>
      </c>
      <c r="C20" s="25" t="s">
        <v>185</v>
      </c>
      <c r="D20" s="25">
        <v>75019</v>
      </c>
      <c r="E20" s="26" t="s">
        <v>16</v>
      </c>
      <c r="F20" s="22"/>
    </row>
    <row r="21" spans="2:6" x14ac:dyDescent="0.25">
      <c r="B21" s="31" t="s">
        <v>320</v>
      </c>
      <c r="C21" s="25" t="s">
        <v>259</v>
      </c>
      <c r="D21" s="25">
        <v>75010</v>
      </c>
      <c r="E21" s="26" t="s">
        <v>16</v>
      </c>
      <c r="F21" s="22"/>
    </row>
    <row r="22" spans="2:6" x14ac:dyDescent="0.25">
      <c r="B22" s="31" t="s">
        <v>14</v>
      </c>
      <c r="C22" s="25" t="s">
        <v>15</v>
      </c>
      <c r="D22" s="25">
        <v>75013</v>
      </c>
      <c r="E22" s="26" t="s">
        <v>16</v>
      </c>
      <c r="F22" s="22"/>
    </row>
    <row r="23" spans="2:6" ht="45" x14ac:dyDescent="0.25">
      <c r="B23" s="31" t="s">
        <v>17</v>
      </c>
      <c r="C23" s="25" t="s">
        <v>18</v>
      </c>
      <c r="D23" s="25">
        <v>33520</v>
      </c>
      <c r="E23" s="26" t="s">
        <v>364</v>
      </c>
      <c r="F23" s="22"/>
    </row>
    <row r="24" spans="2:6" ht="45" x14ac:dyDescent="0.25">
      <c r="B24" s="31" t="s">
        <v>308</v>
      </c>
      <c r="C24" s="25" t="s">
        <v>309</v>
      </c>
      <c r="D24" s="25">
        <v>34090</v>
      </c>
      <c r="E24" s="26" t="s">
        <v>310</v>
      </c>
      <c r="F24" s="22"/>
    </row>
    <row r="25" spans="2:6" x14ac:dyDescent="0.25">
      <c r="B25" s="31" t="s">
        <v>365</v>
      </c>
      <c r="C25" s="25" t="s">
        <v>20</v>
      </c>
      <c r="D25" s="25">
        <v>69005</v>
      </c>
      <c r="E25" s="26" t="s">
        <v>21</v>
      </c>
      <c r="F25" s="22"/>
    </row>
    <row r="26" spans="2:6" x14ac:dyDescent="0.25">
      <c r="B26" s="31" t="s">
        <v>366</v>
      </c>
      <c r="C26" s="25" t="s">
        <v>5</v>
      </c>
      <c r="D26" s="25">
        <v>21000</v>
      </c>
      <c r="E26" s="26" t="s">
        <v>6</v>
      </c>
      <c r="F26" s="22"/>
    </row>
    <row r="27" spans="2:6" x14ac:dyDescent="0.25">
      <c r="B27" s="31" t="s">
        <v>23</v>
      </c>
      <c r="C27" s="25" t="s">
        <v>24</v>
      </c>
      <c r="D27" s="25">
        <v>14000</v>
      </c>
      <c r="E27" s="26" t="s">
        <v>25</v>
      </c>
      <c r="F27" s="22"/>
    </row>
    <row r="28" spans="2:6" ht="30" x14ac:dyDescent="0.25">
      <c r="B28" s="31" t="s">
        <v>27</v>
      </c>
      <c r="C28" s="25" t="s">
        <v>28</v>
      </c>
      <c r="D28" s="25">
        <v>21079</v>
      </c>
      <c r="E28" s="26" t="s">
        <v>6</v>
      </c>
      <c r="F28" s="22"/>
    </row>
    <row r="29" spans="2:6" ht="30" x14ac:dyDescent="0.25">
      <c r="B29" s="31" t="s">
        <v>367</v>
      </c>
      <c r="C29" s="25" t="s">
        <v>368</v>
      </c>
      <c r="D29" s="25">
        <v>69007</v>
      </c>
      <c r="E29" s="26" t="s">
        <v>21</v>
      </c>
      <c r="F29" s="22"/>
    </row>
    <row r="30" spans="2:6" x14ac:dyDescent="0.25">
      <c r="B30" s="31" t="s">
        <v>369</v>
      </c>
      <c r="C30" s="25" t="s">
        <v>370</v>
      </c>
      <c r="D30" s="25">
        <v>72100</v>
      </c>
      <c r="E30" s="26" t="s">
        <v>60</v>
      </c>
      <c r="F30" s="22"/>
    </row>
    <row r="31" spans="2:6" x14ac:dyDescent="0.25">
      <c r="B31" s="31" t="s">
        <v>319</v>
      </c>
      <c r="C31" s="25" t="s">
        <v>29</v>
      </c>
      <c r="D31" s="25">
        <v>69373</v>
      </c>
      <c r="E31" s="26" t="s">
        <v>30</v>
      </c>
      <c r="F31" s="22"/>
    </row>
    <row r="32" spans="2:6" ht="60" x14ac:dyDescent="0.25">
      <c r="B32" s="31" t="s">
        <v>31</v>
      </c>
      <c r="C32" s="25" t="s">
        <v>32</v>
      </c>
      <c r="D32" s="25">
        <v>56270</v>
      </c>
      <c r="E32" s="26" t="s">
        <v>33</v>
      </c>
      <c r="F32" s="22"/>
    </row>
    <row r="33" spans="2:6" x14ac:dyDescent="0.25">
      <c r="B33" s="31" t="s">
        <v>371</v>
      </c>
      <c r="C33" s="25" t="s">
        <v>372</v>
      </c>
      <c r="D33" s="25">
        <v>59000</v>
      </c>
      <c r="E33" s="26" t="s">
        <v>142</v>
      </c>
      <c r="F33" s="22"/>
    </row>
    <row r="34" spans="2:6" x14ac:dyDescent="0.25">
      <c r="B34" s="31" t="s">
        <v>35</v>
      </c>
      <c r="C34" s="25" t="s">
        <v>36</v>
      </c>
      <c r="D34" s="25">
        <v>20000</v>
      </c>
      <c r="E34" s="26" t="s">
        <v>37</v>
      </c>
      <c r="F34" s="22"/>
    </row>
    <row r="35" spans="2:6" x14ac:dyDescent="0.25">
      <c r="B35" s="31" t="s">
        <v>373</v>
      </c>
      <c r="C35" s="25" t="s">
        <v>340</v>
      </c>
      <c r="D35" s="25">
        <v>73208</v>
      </c>
      <c r="E35" s="26" t="s">
        <v>341</v>
      </c>
      <c r="F35" s="22"/>
    </row>
    <row r="36" spans="2:6" x14ac:dyDescent="0.25">
      <c r="B36" s="31" t="s">
        <v>39</v>
      </c>
      <c r="C36" s="25" t="s">
        <v>40</v>
      </c>
      <c r="D36" s="25">
        <v>61000</v>
      </c>
      <c r="E36" s="26" t="s">
        <v>41</v>
      </c>
      <c r="F36" s="22"/>
    </row>
    <row r="37" spans="2:6" ht="30" x14ac:dyDescent="0.25">
      <c r="B37" s="31" t="s">
        <v>42</v>
      </c>
      <c r="C37" s="25" t="s">
        <v>43</v>
      </c>
      <c r="D37" s="25">
        <v>74370</v>
      </c>
      <c r="E37" s="26" t="s">
        <v>44</v>
      </c>
      <c r="F37" s="22"/>
    </row>
    <row r="38" spans="2:6" x14ac:dyDescent="0.25">
      <c r="B38" s="31" t="s">
        <v>336</v>
      </c>
      <c r="C38" s="25" t="s">
        <v>343</v>
      </c>
      <c r="D38" s="25">
        <v>15000</v>
      </c>
      <c r="E38" s="26" t="s">
        <v>344</v>
      </c>
      <c r="F38" s="22"/>
    </row>
    <row r="39" spans="2:6" x14ac:dyDescent="0.25">
      <c r="B39" s="31" t="s">
        <v>45</v>
      </c>
      <c r="C39" s="25" t="s">
        <v>46</v>
      </c>
      <c r="D39" s="25">
        <v>14400</v>
      </c>
      <c r="E39" s="26" t="s">
        <v>47</v>
      </c>
      <c r="F39" s="22"/>
    </row>
    <row r="40" spans="2:6" ht="30" x14ac:dyDescent="0.25">
      <c r="B40" s="31" t="s">
        <v>48</v>
      </c>
      <c r="C40" s="25" t="s">
        <v>374</v>
      </c>
      <c r="D40" s="25">
        <v>56000</v>
      </c>
      <c r="E40" s="26" t="s">
        <v>49</v>
      </c>
      <c r="F40" s="22"/>
    </row>
    <row r="41" spans="2:6" ht="30" x14ac:dyDescent="0.25">
      <c r="B41" s="31" t="s">
        <v>50</v>
      </c>
      <c r="C41" s="25" t="s">
        <v>51</v>
      </c>
      <c r="D41" s="25">
        <v>43000</v>
      </c>
      <c r="E41" s="26" t="s">
        <v>52</v>
      </c>
      <c r="F41" s="22"/>
    </row>
    <row r="42" spans="2:6" x14ac:dyDescent="0.25">
      <c r="B42" s="31" t="s">
        <v>53</v>
      </c>
      <c r="C42" s="25" t="s">
        <v>54</v>
      </c>
      <c r="D42" s="25">
        <v>23011</v>
      </c>
      <c r="E42" s="26" t="s">
        <v>55</v>
      </c>
      <c r="F42" s="22"/>
    </row>
    <row r="43" spans="2:6" x14ac:dyDescent="0.25">
      <c r="B43" s="31" t="s">
        <v>375</v>
      </c>
      <c r="C43" s="25" t="s">
        <v>376</v>
      </c>
      <c r="D43" s="25">
        <v>84902</v>
      </c>
      <c r="E43" s="26" t="s">
        <v>282</v>
      </c>
      <c r="F43" s="22"/>
    </row>
    <row r="44" spans="2:6" ht="30" x14ac:dyDescent="0.25">
      <c r="B44" s="31" t="s">
        <v>321</v>
      </c>
      <c r="C44" s="25" t="s">
        <v>56</v>
      </c>
      <c r="D44" s="25">
        <v>17098</v>
      </c>
      <c r="E44" s="26" t="s">
        <v>57</v>
      </c>
      <c r="F44" s="22"/>
    </row>
    <row r="45" spans="2:6" x14ac:dyDescent="0.25">
      <c r="B45" s="31" t="s">
        <v>58</v>
      </c>
      <c r="C45" s="25" t="s">
        <v>59</v>
      </c>
      <c r="D45" s="25">
        <v>72000</v>
      </c>
      <c r="E45" s="26" t="s">
        <v>60</v>
      </c>
      <c r="F45" s="22"/>
    </row>
    <row r="46" spans="2:6" x14ac:dyDescent="0.25">
      <c r="B46" s="31" t="s">
        <v>377</v>
      </c>
      <c r="C46" s="25" t="s">
        <v>61</v>
      </c>
      <c r="D46" s="25">
        <v>14107</v>
      </c>
      <c r="E46" s="26" t="s">
        <v>62</v>
      </c>
      <c r="F46" s="22"/>
    </row>
    <row r="47" spans="2:6" ht="30" x14ac:dyDescent="0.25">
      <c r="B47" s="31" t="s">
        <v>63</v>
      </c>
      <c r="C47" s="25" t="s">
        <v>64</v>
      </c>
      <c r="D47" s="25">
        <v>44600</v>
      </c>
      <c r="E47" s="26" t="s">
        <v>65</v>
      </c>
      <c r="F47" s="22"/>
    </row>
    <row r="48" spans="2:6" ht="30" x14ac:dyDescent="0.25">
      <c r="B48" s="31" t="s">
        <v>66</v>
      </c>
      <c r="C48" s="25" t="s">
        <v>67</v>
      </c>
      <c r="D48" s="25">
        <v>97460</v>
      </c>
      <c r="E48" s="26" t="s">
        <v>378</v>
      </c>
      <c r="F48" s="22"/>
    </row>
    <row r="49" spans="2:6" x14ac:dyDescent="0.25">
      <c r="B49" s="31" t="s">
        <v>379</v>
      </c>
      <c r="C49" s="25" t="s">
        <v>380</v>
      </c>
      <c r="D49" s="25">
        <v>66000</v>
      </c>
      <c r="E49" s="26" t="s">
        <v>381</v>
      </c>
      <c r="F49" s="22"/>
    </row>
    <row r="50" spans="2:6" x14ac:dyDescent="0.25">
      <c r="B50" s="31" t="s">
        <v>322</v>
      </c>
      <c r="C50" s="25" t="s">
        <v>70</v>
      </c>
      <c r="D50" s="25">
        <v>50009</v>
      </c>
      <c r="E50" s="26" t="s">
        <v>71</v>
      </c>
      <c r="F50" s="22"/>
    </row>
    <row r="51" spans="2:6" x14ac:dyDescent="0.25">
      <c r="B51" s="31" t="s">
        <v>72</v>
      </c>
      <c r="C51" s="25" t="s">
        <v>73</v>
      </c>
      <c r="D51" s="25">
        <v>50479</v>
      </c>
      <c r="E51" s="26" t="s">
        <v>74</v>
      </c>
      <c r="F51" s="22"/>
    </row>
    <row r="52" spans="2:6" ht="30" x14ac:dyDescent="0.25">
      <c r="B52" s="31" t="s">
        <v>76</v>
      </c>
      <c r="C52" s="25" t="s">
        <v>77</v>
      </c>
      <c r="D52" s="25">
        <v>78150</v>
      </c>
      <c r="E52" s="26" t="s">
        <v>78</v>
      </c>
      <c r="F52" s="22"/>
    </row>
    <row r="53" spans="2:6" x14ac:dyDescent="0.25">
      <c r="B53" s="31" t="s">
        <v>79</v>
      </c>
      <c r="C53" s="25" t="s">
        <v>80</v>
      </c>
      <c r="D53" s="25">
        <v>31800</v>
      </c>
      <c r="E53" s="26" t="s">
        <v>81</v>
      </c>
      <c r="F53" s="22"/>
    </row>
    <row r="54" spans="2:6" ht="30" x14ac:dyDescent="0.25">
      <c r="B54" s="31" t="s">
        <v>382</v>
      </c>
      <c r="C54" s="25" t="s">
        <v>82</v>
      </c>
      <c r="D54" s="25">
        <v>85925</v>
      </c>
      <c r="E54" s="26" t="s">
        <v>83</v>
      </c>
      <c r="F54" s="22"/>
    </row>
    <row r="55" spans="2:6" x14ac:dyDescent="0.25">
      <c r="B55" s="31" t="s">
        <v>84</v>
      </c>
      <c r="C55" s="25" t="s">
        <v>85</v>
      </c>
      <c r="D55" s="25">
        <v>83608</v>
      </c>
      <c r="E55" s="26" t="s">
        <v>86</v>
      </c>
      <c r="F55" s="22"/>
    </row>
    <row r="56" spans="2:6" ht="30" x14ac:dyDescent="0.25">
      <c r="B56" s="31" t="s">
        <v>87</v>
      </c>
      <c r="C56" s="25" t="s">
        <v>88</v>
      </c>
      <c r="D56" s="25">
        <v>78300</v>
      </c>
      <c r="E56" s="26" t="s">
        <v>89</v>
      </c>
      <c r="F56" s="22"/>
    </row>
    <row r="57" spans="2:6" x14ac:dyDescent="0.25">
      <c r="B57" s="31" t="s">
        <v>383</v>
      </c>
      <c r="C57" s="25" t="s">
        <v>90</v>
      </c>
      <c r="D57" s="25">
        <v>45067</v>
      </c>
      <c r="E57" s="26" t="s">
        <v>91</v>
      </c>
      <c r="F57" s="22"/>
    </row>
    <row r="58" spans="2:6" ht="30" x14ac:dyDescent="0.25">
      <c r="B58" s="31" t="s">
        <v>93</v>
      </c>
      <c r="C58" s="25" t="s">
        <v>94</v>
      </c>
      <c r="D58" s="25">
        <v>25000</v>
      </c>
      <c r="E58" s="26" t="s">
        <v>95</v>
      </c>
      <c r="F58" s="22"/>
    </row>
    <row r="59" spans="2:6" ht="30" x14ac:dyDescent="0.25">
      <c r="B59" s="31" t="s">
        <v>384</v>
      </c>
      <c r="C59" s="25" t="s">
        <v>120</v>
      </c>
      <c r="D59" s="25">
        <v>29609</v>
      </c>
      <c r="E59" s="26" t="s">
        <v>98</v>
      </c>
      <c r="F59" s="22"/>
    </row>
    <row r="60" spans="2:6" ht="30" x14ac:dyDescent="0.25">
      <c r="B60" s="31" t="s">
        <v>96</v>
      </c>
      <c r="C60" s="25" t="s">
        <v>97</v>
      </c>
      <c r="D60" s="25">
        <v>29609</v>
      </c>
      <c r="E60" s="26" t="s">
        <v>98</v>
      </c>
      <c r="F60" s="22"/>
    </row>
    <row r="61" spans="2:6" ht="30" x14ac:dyDescent="0.25">
      <c r="B61" s="31" t="s">
        <v>99</v>
      </c>
      <c r="C61" s="25" t="s">
        <v>100</v>
      </c>
      <c r="D61" s="25">
        <v>54035</v>
      </c>
      <c r="E61" s="26" t="s">
        <v>101</v>
      </c>
      <c r="F61" s="22"/>
    </row>
    <row r="62" spans="2:6" ht="30" x14ac:dyDescent="0.25">
      <c r="B62" s="31" t="s">
        <v>102</v>
      </c>
      <c r="C62" s="25" t="s">
        <v>103</v>
      </c>
      <c r="D62" s="25">
        <v>37044</v>
      </c>
      <c r="E62" s="26" t="s">
        <v>104</v>
      </c>
      <c r="F62" s="22"/>
    </row>
    <row r="63" spans="2:6" ht="30" x14ac:dyDescent="0.25">
      <c r="B63" s="31" t="s">
        <v>535</v>
      </c>
      <c r="C63" s="25" t="s">
        <v>107</v>
      </c>
      <c r="D63" s="25">
        <v>80054</v>
      </c>
      <c r="E63" s="26" t="s">
        <v>108</v>
      </c>
      <c r="F63" s="22"/>
    </row>
    <row r="64" spans="2:6" ht="30" x14ac:dyDescent="0.25">
      <c r="B64" s="31" t="s">
        <v>315</v>
      </c>
      <c r="C64" s="25" t="s">
        <v>109</v>
      </c>
      <c r="D64" s="25">
        <v>80054</v>
      </c>
      <c r="E64" s="26" t="s">
        <v>108</v>
      </c>
      <c r="F64" s="22"/>
    </row>
    <row r="65" spans="2:6" x14ac:dyDescent="0.25">
      <c r="B65" s="31" t="s">
        <v>110</v>
      </c>
      <c r="C65" s="25" t="s">
        <v>111</v>
      </c>
      <c r="D65" s="25">
        <v>49000</v>
      </c>
      <c r="E65" s="26" t="s">
        <v>112</v>
      </c>
      <c r="F65" s="22"/>
    </row>
    <row r="66" spans="2:6" x14ac:dyDescent="0.25">
      <c r="B66" s="31" t="s">
        <v>537</v>
      </c>
      <c r="C66" s="24" t="s">
        <v>538</v>
      </c>
      <c r="D66" s="25">
        <v>33260</v>
      </c>
      <c r="E66" s="26" t="s">
        <v>539</v>
      </c>
      <c r="F66" s="22"/>
    </row>
    <row r="67" spans="2:6" x14ac:dyDescent="0.25">
      <c r="B67" s="32" t="s">
        <v>541</v>
      </c>
      <c r="C67" s="36" t="s">
        <v>542</v>
      </c>
      <c r="D67" s="27">
        <v>49309</v>
      </c>
      <c r="E67" s="28" t="s">
        <v>543</v>
      </c>
      <c r="F67" s="22"/>
    </row>
    <row r="68" spans="2:6" ht="30" x14ac:dyDescent="0.25">
      <c r="B68" s="31" t="s">
        <v>385</v>
      </c>
      <c r="C68" s="25" t="s">
        <v>312</v>
      </c>
      <c r="D68" s="25">
        <v>33000</v>
      </c>
      <c r="E68" s="26" t="s">
        <v>119</v>
      </c>
      <c r="F68" s="22"/>
    </row>
    <row r="69" spans="2:6" ht="30" x14ac:dyDescent="0.25">
      <c r="B69" s="31" t="s">
        <v>117</v>
      </c>
      <c r="C69" s="25" t="s">
        <v>118</v>
      </c>
      <c r="D69" s="25">
        <v>33076</v>
      </c>
      <c r="E69" s="26" t="s">
        <v>119</v>
      </c>
      <c r="F69" s="22"/>
    </row>
    <row r="70" spans="2:6" ht="30" x14ac:dyDescent="0.25">
      <c r="B70" s="31" t="s">
        <v>121</v>
      </c>
      <c r="C70" s="25" t="s">
        <v>122</v>
      </c>
      <c r="D70" s="25">
        <v>14033</v>
      </c>
      <c r="E70" s="26" t="s">
        <v>25</v>
      </c>
      <c r="F70" s="22"/>
    </row>
    <row r="71" spans="2:6" ht="30" x14ac:dyDescent="0.25">
      <c r="B71" s="31" t="s">
        <v>128</v>
      </c>
      <c r="C71" s="25" t="s">
        <v>123</v>
      </c>
      <c r="D71" s="25">
        <v>63003</v>
      </c>
      <c r="E71" s="26" t="s">
        <v>125</v>
      </c>
      <c r="F71" s="22"/>
    </row>
    <row r="72" spans="2:6" ht="30" x14ac:dyDescent="0.25">
      <c r="B72" s="31" t="s">
        <v>386</v>
      </c>
      <c r="C72" s="25" t="s">
        <v>126</v>
      </c>
      <c r="D72" s="25">
        <v>63118</v>
      </c>
      <c r="E72" s="26" t="s">
        <v>127</v>
      </c>
      <c r="F72" s="22"/>
    </row>
    <row r="73" spans="2:6" ht="30" x14ac:dyDescent="0.25">
      <c r="B73" s="31" t="s">
        <v>130</v>
      </c>
      <c r="C73" s="25" t="s">
        <v>131</v>
      </c>
      <c r="D73" s="25">
        <v>21079</v>
      </c>
      <c r="E73" s="26" t="s">
        <v>6</v>
      </c>
      <c r="F73" s="22"/>
    </row>
    <row r="74" spans="2:6" ht="30" x14ac:dyDescent="0.25">
      <c r="B74" s="31" t="s">
        <v>133</v>
      </c>
      <c r="C74" s="25" t="s">
        <v>134</v>
      </c>
      <c r="D74" s="25">
        <v>38130</v>
      </c>
      <c r="E74" s="26" t="s">
        <v>135</v>
      </c>
      <c r="F74" s="22"/>
    </row>
    <row r="75" spans="2:6" ht="30" x14ac:dyDescent="0.25">
      <c r="B75" s="31" t="s">
        <v>136</v>
      </c>
      <c r="C75" s="25" t="s">
        <v>137</v>
      </c>
      <c r="D75" s="25">
        <v>38700</v>
      </c>
      <c r="E75" s="26" t="s">
        <v>387</v>
      </c>
      <c r="F75" s="22"/>
    </row>
    <row r="76" spans="2:6" ht="30" x14ac:dyDescent="0.25">
      <c r="B76" s="31" t="s">
        <v>338</v>
      </c>
      <c r="C76" s="25" t="s">
        <v>345</v>
      </c>
      <c r="D76" s="25">
        <v>38506</v>
      </c>
      <c r="E76" s="26" t="s">
        <v>346</v>
      </c>
      <c r="F76" s="22"/>
    </row>
    <row r="77" spans="2:6" x14ac:dyDescent="0.25">
      <c r="B77" s="31" t="s">
        <v>388</v>
      </c>
      <c r="C77" s="25" t="s">
        <v>138</v>
      </c>
      <c r="D77" s="25">
        <v>97448</v>
      </c>
      <c r="E77" s="26" t="s">
        <v>139</v>
      </c>
      <c r="F77" s="22"/>
    </row>
    <row r="78" spans="2:6" ht="30" x14ac:dyDescent="0.25">
      <c r="B78" s="31" t="s">
        <v>141</v>
      </c>
      <c r="C78" s="25" t="s">
        <v>143</v>
      </c>
      <c r="D78" s="25">
        <v>59000</v>
      </c>
      <c r="E78" s="26" t="s">
        <v>142</v>
      </c>
      <c r="F78" s="22"/>
    </row>
    <row r="79" spans="2:6" ht="30" x14ac:dyDescent="0.25">
      <c r="B79" s="31" t="s">
        <v>144</v>
      </c>
      <c r="C79" s="25" t="s">
        <v>145</v>
      </c>
      <c r="D79" s="25">
        <v>59000</v>
      </c>
      <c r="E79" s="26" t="s">
        <v>142</v>
      </c>
      <c r="F79" s="22"/>
    </row>
    <row r="80" spans="2:6" ht="30" x14ac:dyDescent="0.25">
      <c r="B80" s="31" t="s">
        <v>146</v>
      </c>
      <c r="C80" s="25" t="s">
        <v>147</v>
      </c>
      <c r="D80" s="25">
        <v>87042</v>
      </c>
      <c r="E80" s="26" t="s">
        <v>148</v>
      </c>
      <c r="F80" s="22"/>
    </row>
    <row r="81" spans="2:6" ht="30" x14ac:dyDescent="0.25">
      <c r="B81" s="31" t="s">
        <v>540</v>
      </c>
      <c r="C81" s="25" t="s">
        <v>351</v>
      </c>
      <c r="D81" s="25">
        <v>97232</v>
      </c>
      <c r="E81" s="26" t="s">
        <v>352</v>
      </c>
      <c r="F81" s="22"/>
    </row>
    <row r="82" spans="2:6" ht="30" x14ac:dyDescent="0.25">
      <c r="B82" s="31" t="s">
        <v>339</v>
      </c>
      <c r="C82" s="25" t="s">
        <v>350</v>
      </c>
      <c r="D82" s="25">
        <v>97234</v>
      </c>
      <c r="E82" s="26" t="s">
        <v>348</v>
      </c>
      <c r="F82" s="22"/>
    </row>
    <row r="83" spans="2:6" ht="30" x14ac:dyDescent="0.25">
      <c r="B83" s="31" t="s">
        <v>389</v>
      </c>
      <c r="C83" s="25" t="s">
        <v>347</v>
      </c>
      <c r="D83" s="25">
        <v>97234</v>
      </c>
      <c r="E83" s="26" t="s">
        <v>348</v>
      </c>
      <c r="F83" s="22"/>
    </row>
    <row r="84" spans="2:6" ht="30" x14ac:dyDescent="0.25">
      <c r="B84" s="31" t="s">
        <v>390</v>
      </c>
      <c r="C84" s="25" t="s">
        <v>391</v>
      </c>
      <c r="D84" s="25">
        <v>97261</v>
      </c>
      <c r="E84" s="26" t="s">
        <v>348</v>
      </c>
      <c r="F84" s="22"/>
    </row>
    <row r="85" spans="2:6" ht="30" x14ac:dyDescent="0.25">
      <c r="B85" s="31" t="s">
        <v>149</v>
      </c>
      <c r="C85" s="25" t="s">
        <v>150</v>
      </c>
      <c r="D85" s="25">
        <v>34070</v>
      </c>
      <c r="E85" s="26" t="s">
        <v>151</v>
      </c>
      <c r="F85" s="22"/>
    </row>
    <row r="86" spans="2:6" ht="30" x14ac:dyDescent="0.25">
      <c r="B86" s="31" t="s">
        <v>392</v>
      </c>
      <c r="C86" s="25" t="s">
        <v>393</v>
      </c>
      <c r="D86" s="25">
        <v>34090</v>
      </c>
      <c r="E86" s="26" t="s">
        <v>310</v>
      </c>
      <c r="F86" s="22"/>
    </row>
    <row r="87" spans="2:6" ht="30" x14ac:dyDescent="0.25">
      <c r="B87" s="31" t="s">
        <v>152</v>
      </c>
      <c r="C87" s="25" t="s">
        <v>150</v>
      </c>
      <c r="D87" s="25">
        <v>34000</v>
      </c>
      <c r="E87" s="26" t="s">
        <v>151</v>
      </c>
      <c r="F87" s="22"/>
    </row>
    <row r="88" spans="2:6" ht="30" x14ac:dyDescent="0.25">
      <c r="B88" s="31" t="s">
        <v>334</v>
      </c>
      <c r="C88" s="25" t="s">
        <v>342</v>
      </c>
      <c r="D88" s="25">
        <v>44093</v>
      </c>
      <c r="E88" s="26" t="s">
        <v>158</v>
      </c>
      <c r="F88" s="22"/>
    </row>
    <row r="89" spans="2:6" ht="30" x14ac:dyDescent="0.25">
      <c r="B89" s="31" t="s">
        <v>153</v>
      </c>
      <c r="C89" s="25" t="s">
        <v>154</v>
      </c>
      <c r="D89" s="25">
        <v>44800</v>
      </c>
      <c r="E89" s="26" t="s">
        <v>155</v>
      </c>
      <c r="F89" s="22"/>
    </row>
    <row r="90" spans="2:6" ht="30" x14ac:dyDescent="0.25">
      <c r="B90" s="31" t="s">
        <v>156</v>
      </c>
      <c r="C90" s="25" t="s">
        <v>157</v>
      </c>
      <c r="D90" s="25">
        <v>44093</v>
      </c>
      <c r="E90" s="26" t="s">
        <v>158</v>
      </c>
      <c r="F90" s="22"/>
    </row>
    <row r="91" spans="2:6" x14ac:dyDescent="0.25">
      <c r="B91" s="31" t="s">
        <v>159</v>
      </c>
      <c r="C91" s="25" t="s">
        <v>160</v>
      </c>
      <c r="D91" s="25">
        <v>44093</v>
      </c>
      <c r="E91" s="26" t="s">
        <v>158</v>
      </c>
      <c r="F91" s="22"/>
    </row>
    <row r="92" spans="2:6" x14ac:dyDescent="0.25">
      <c r="B92" s="31" t="s">
        <v>161</v>
      </c>
      <c r="C92" s="25" t="s">
        <v>162</v>
      </c>
      <c r="D92" s="25">
        <v>6003</v>
      </c>
      <c r="E92" s="26" t="s">
        <v>163</v>
      </c>
      <c r="F92" s="22"/>
    </row>
    <row r="93" spans="2:6" ht="30" x14ac:dyDescent="0.25">
      <c r="B93" s="31" t="s">
        <v>164</v>
      </c>
      <c r="C93" s="25" t="s">
        <v>165</v>
      </c>
      <c r="D93" s="25">
        <v>6202</v>
      </c>
      <c r="E93" s="26" t="s">
        <v>163</v>
      </c>
      <c r="F93" s="22"/>
    </row>
    <row r="94" spans="2:6" x14ac:dyDescent="0.25">
      <c r="B94" s="31" t="s">
        <v>394</v>
      </c>
      <c r="C94" s="25" t="s">
        <v>395</v>
      </c>
      <c r="D94" s="25">
        <v>6001</v>
      </c>
      <c r="E94" s="26" t="s">
        <v>163</v>
      </c>
      <c r="F94" s="22"/>
    </row>
    <row r="95" spans="2:6" ht="30" x14ac:dyDescent="0.25">
      <c r="B95" s="31" t="s">
        <v>166</v>
      </c>
      <c r="C95" s="25" t="s">
        <v>167</v>
      </c>
      <c r="D95" s="25">
        <v>30900</v>
      </c>
      <c r="E95" s="26" t="s">
        <v>168</v>
      </c>
      <c r="F95" s="22"/>
    </row>
    <row r="96" spans="2:6" ht="30" x14ac:dyDescent="0.25">
      <c r="B96" s="31" t="s">
        <v>169</v>
      </c>
      <c r="C96" s="25" t="s">
        <v>170</v>
      </c>
      <c r="D96" s="25">
        <v>97417</v>
      </c>
      <c r="E96" s="26" t="s">
        <v>171</v>
      </c>
      <c r="F96" s="22"/>
    </row>
    <row r="97" spans="2:6" x14ac:dyDescent="0.25">
      <c r="B97" s="31" t="s">
        <v>396</v>
      </c>
      <c r="C97" s="25" t="s">
        <v>397</v>
      </c>
      <c r="D97" s="25">
        <v>97139</v>
      </c>
      <c r="E97" s="26" t="s">
        <v>398</v>
      </c>
      <c r="F97" s="22"/>
    </row>
    <row r="98" spans="2:6" x14ac:dyDescent="0.25">
      <c r="B98" s="31" t="s">
        <v>172</v>
      </c>
      <c r="C98" s="25" t="s">
        <v>173</v>
      </c>
      <c r="D98" s="25">
        <v>86000</v>
      </c>
      <c r="E98" s="26" t="s">
        <v>174</v>
      </c>
      <c r="F98" s="22"/>
    </row>
    <row r="99" spans="2:6" ht="30" x14ac:dyDescent="0.25">
      <c r="B99" s="31" t="s">
        <v>177</v>
      </c>
      <c r="C99" s="25" t="s">
        <v>178</v>
      </c>
      <c r="D99" s="25">
        <v>51092</v>
      </c>
      <c r="E99" s="26" t="s">
        <v>179</v>
      </c>
      <c r="F99" s="22"/>
    </row>
    <row r="100" spans="2:6" ht="30" x14ac:dyDescent="0.25">
      <c r="B100" s="31" t="s">
        <v>399</v>
      </c>
      <c r="C100" s="25" t="s">
        <v>400</v>
      </c>
      <c r="D100" s="25">
        <v>51092</v>
      </c>
      <c r="E100" s="26" t="s">
        <v>179</v>
      </c>
      <c r="F100" s="22"/>
    </row>
    <row r="101" spans="2:6" ht="30" x14ac:dyDescent="0.25">
      <c r="B101" s="31" t="s">
        <v>180</v>
      </c>
      <c r="C101" s="25" t="s">
        <v>181</v>
      </c>
      <c r="D101" s="25">
        <v>35000</v>
      </c>
      <c r="E101" s="26" t="s">
        <v>182</v>
      </c>
      <c r="F101" s="22"/>
    </row>
    <row r="102" spans="2:6" x14ac:dyDescent="0.25">
      <c r="B102" s="31" t="s">
        <v>184</v>
      </c>
      <c r="C102" s="25" t="s">
        <v>401</v>
      </c>
      <c r="D102" s="25">
        <v>35520</v>
      </c>
      <c r="E102" s="26" t="s">
        <v>182</v>
      </c>
      <c r="F102" s="22"/>
    </row>
    <row r="103" spans="2:6" ht="30" x14ac:dyDescent="0.25">
      <c r="B103" s="31" t="s">
        <v>402</v>
      </c>
      <c r="C103" s="25" t="s">
        <v>403</v>
      </c>
      <c r="D103" s="25">
        <v>97418</v>
      </c>
      <c r="E103" s="26" t="s">
        <v>404</v>
      </c>
      <c r="F103" s="22"/>
    </row>
    <row r="104" spans="2:6" ht="30" x14ac:dyDescent="0.25">
      <c r="B104" s="31" t="s">
        <v>186</v>
      </c>
      <c r="C104" s="25" t="s">
        <v>187</v>
      </c>
      <c r="D104" s="25">
        <v>76000</v>
      </c>
      <c r="E104" s="26" t="s">
        <v>188</v>
      </c>
      <c r="F104" s="22"/>
    </row>
    <row r="105" spans="2:6" ht="30" x14ac:dyDescent="0.25">
      <c r="B105" s="31" t="s">
        <v>190</v>
      </c>
      <c r="C105" s="25" t="s">
        <v>191</v>
      </c>
      <c r="D105" s="25">
        <v>42270</v>
      </c>
      <c r="E105" s="26" t="s">
        <v>192</v>
      </c>
      <c r="F105" s="22"/>
    </row>
    <row r="106" spans="2:6" ht="30" x14ac:dyDescent="0.25">
      <c r="B106" s="31" t="s">
        <v>337</v>
      </c>
      <c r="C106" s="25" t="s">
        <v>193</v>
      </c>
      <c r="D106" s="25">
        <v>67000</v>
      </c>
      <c r="E106" s="26" t="s">
        <v>194</v>
      </c>
      <c r="F106" s="22"/>
    </row>
    <row r="107" spans="2:6" ht="30" x14ac:dyDescent="0.25">
      <c r="B107" s="31" t="s">
        <v>195</v>
      </c>
      <c r="C107" s="25" t="s">
        <v>196</v>
      </c>
      <c r="D107" s="25">
        <v>67098</v>
      </c>
      <c r="E107" s="26" t="s">
        <v>194</v>
      </c>
      <c r="F107" s="22"/>
    </row>
    <row r="108" spans="2:6" ht="30" x14ac:dyDescent="0.25">
      <c r="B108" s="31" t="s">
        <v>405</v>
      </c>
      <c r="C108" s="25" t="s">
        <v>201</v>
      </c>
      <c r="D108" s="25">
        <v>31059</v>
      </c>
      <c r="E108" s="26" t="s">
        <v>199</v>
      </c>
      <c r="F108" s="22"/>
    </row>
    <row r="109" spans="2:6" ht="30" x14ac:dyDescent="0.25">
      <c r="B109" s="31" t="s">
        <v>197</v>
      </c>
      <c r="C109" s="25" t="s">
        <v>198</v>
      </c>
      <c r="D109" s="25">
        <v>31300</v>
      </c>
      <c r="E109" s="26" t="s">
        <v>199</v>
      </c>
      <c r="F109" s="22"/>
    </row>
    <row r="110" spans="2:6" ht="30" x14ac:dyDescent="0.25">
      <c r="B110" s="31" t="s">
        <v>200</v>
      </c>
      <c r="C110" s="25" t="s">
        <v>353</v>
      </c>
      <c r="D110" s="25">
        <v>31059</v>
      </c>
      <c r="E110" s="26" t="s">
        <v>199</v>
      </c>
      <c r="F110" s="22"/>
    </row>
    <row r="111" spans="2:6" ht="30" x14ac:dyDescent="0.25">
      <c r="B111" s="31" t="s">
        <v>406</v>
      </c>
      <c r="C111" s="25" t="s">
        <v>407</v>
      </c>
      <c r="D111" s="25">
        <v>31400</v>
      </c>
      <c r="E111" s="26" t="s">
        <v>199</v>
      </c>
      <c r="F111" s="22"/>
    </row>
    <row r="112" spans="2:6" ht="30" x14ac:dyDescent="0.25">
      <c r="B112" s="31" t="s">
        <v>202</v>
      </c>
      <c r="C112" s="25" t="s">
        <v>203</v>
      </c>
      <c r="D112" s="25">
        <v>35000</v>
      </c>
      <c r="E112" s="26" t="s">
        <v>183</v>
      </c>
      <c r="F112" s="22"/>
    </row>
    <row r="113" spans="2:6" ht="30" x14ac:dyDescent="0.25">
      <c r="B113" s="31" t="s">
        <v>335</v>
      </c>
      <c r="C113" s="25" t="s">
        <v>123</v>
      </c>
      <c r="D113" s="25">
        <v>63011</v>
      </c>
      <c r="E113" s="26" t="s">
        <v>124</v>
      </c>
      <c r="F113" s="22"/>
    </row>
    <row r="114" spans="2:6" x14ac:dyDescent="0.25">
      <c r="B114" s="31" t="s">
        <v>408</v>
      </c>
      <c r="C114" s="25" t="s">
        <v>409</v>
      </c>
      <c r="D114" s="25">
        <v>51100</v>
      </c>
      <c r="E114" s="26" t="s">
        <v>179</v>
      </c>
      <c r="F114" s="22"/>
    </row>
    <row r="115" spans="2:6" x14ac:dyDescent="0.25">
      <c r="B115" s="31" t="s">
        <v>410</v>
      </c>
      <c r="C115" s="25" t="s">
        <v>411</v>
      </c>
      <c r="D115" s="25">
        <v>93240</v>
      </c>
      <c r="E115" s="26" t="s">
        <v>412</v>
      </c>
      <c r="F115" s="22"/>
    </row>
    <row r="116" spans="2:6" ht="30" x14ac:dyDescent="0.25">
      <c r="B116" s="31" t="s">
        <v>204</v>
      </c>
      <c r="C116" s="25" t="s">
        <v>205</v>
      </c>
      <c r="D116" s="25">
        <v>44600</v>
      </c>
      <c r="E116" s="26" t="s">
        <v>65</v>
      </c>
      <c r="F116" s="22"/>
    </row>
    <row r="117" spans="2:6" x14ac:dyDescent="0.25">
      <c r="B117" s="31" t="s">
        <v>206</v>
      </c>
      <c r="C117" s="25" t="s">
        <v>207</v>
      </c>
      <c r="D117" s="25">
        <v>66330</v>
      </c>
      <c r="E117" s="26" t="s">
        <v>208</v>
      </c>
      <c r="F117" s="22"/>
    </row>
    <row r="118" spans="2:6" x14ac:dyDescent="0.25">
      <c r="B118" s="31" t="s">
        <v>413</v>
      </c>
      <c r="C118" s="25" t="s">
        <v>414</v>
      </c>
      <c r="D118" s="25">
        <v>13004</v>
      </c>
      <c r="E118" s="26" t="s">
        <v>10</v>
      </c>
      <c r="F118" s="22"/>
    </row>
    <row r="119" spans="2:6" ht="30" x14ac:dyDescent="0.25">
      <c r="B119" s="31" t="s">
        <v>324</v>
      </c>
      <c r="C119" s="25" t="s">
        <v>209</v>
      </c>
      <c r="D119" s="25">
        <v>62608</v>
      </c>
      <c r="E119" s="26" t="s">
        <v>210</v>
      </c>
      <c r="F119" s="22"/>
    </row>
    <row r="120" spans="2:6" x14ac:dyDescent="0.25">
      <c r="B120" s="31" t="s">
        <v>211</v>
      </c>
      <c r="C120" s="25" t="s">
        <v>212</v>
      </c>
      <c r="D120" s="25">
        <v>75019</v>
      </c>
      <c r="E120" s="26" t="s">
        <v>16</v>
      </c>
      <c r="F120" s="22"/>
    </row>
    <row r="121" spans="2:6" ht="30" x14ac:dyDescent="0.25">
      <c r="B121" s="31" t="s">
        <v>329</v>
      </c>
      <c r="C121" s="25" t="s">
        <v>311</v>
      </c>
      <c r="D121" s="25">
        <v>75012</v>
      </c>
      <c r="E121" s="26" t="s">
        <v>16</v>
      </c>
      <c r="F121" s="22"/>
    </row>
    <row r="122" spans="2:6" x14ac:dyDescent="0.25">
      <c r="B122" s="31" t="s">
        <v>415</v>
      </c>
      <c r="C122" s="25" t="s">
        <v>416</v>
      </c>
      <c r="D122" s="25">
        <v>59120</v>
      </c>
      <c r="E122" s="26" t="s">
        <v>417</v>
      </c>
      <c r="F122" s="22"/>
    </row>
    <row r="123" spans="2:6" x14ac:dyDescent="0.25">
      <c r="B123" s="31" t="s">
        <v>418</v>
      </c>
      <c r="C123" s="25" t="s">
        <v>213</v>
      </c>
      <c r="D123" s="25">
        <v>75014</v>
      </c>
      <c r="E123" s="26" t="s">
        <v>16</v>
      </c>
      <c r="F123" s="22"/>
    </row>
    <row r="124" spans="2:6" x14ac:dyDescent="0.25">
      <c r="B124" s="31" t="s">
        <v>214</v>
      </c>
      <c r="C124" s="25" t="s">
        <v>215</v>
      </c>
      <c r="D124" s="25">
        <v>77600</v>
      </c>
      <c r="E124" s="26" t="s">
        <v>216</v>
      </c>
      <c r="F124" s="22"/>
    </row>
    <row r="125" spans="2:6" ht="45" x14ac:dyDescent="0.25">
      <c r="B125" s="31" t="s">
        <v>217</v>
      </c>
      <c r="C125" s="25" t="s">
        <v>218</v>
      </c>
      <c r="D125" s="25">
        <v>59462</v>
      </c>
      <c r="E125" s="26" t="s">
        <v>219</v>
      </c>
      <c r="F125" s="22"/>
    </row>
    <row r="126" spans="2:6" ht="30" x14ac:dyDescent="0.25">
      <c r="B126" s="31" t="s">
        <v>220</v>
      </c>
      <c r="C126" s="25" t="s">
        <v>221</v>
      </c>
      <c r="D126" s="25">
        <v>59000</v>
      </c>
      <c r="E126" s="26" t="s">
        <v>142</v>
      </c>
      <c r="F126" s="22"/>
    </row>
    <row r="127" spans="2:6" x14ac:dyDescent="0.25">
      <c r="B127" s="31" t="s">
        <v>222</v>
      </c>
      <c r="C127" s="25" t="s">
        <v>223</v>
      </c>
      <c r="D127" s="25">
        <v>60300</v>
      </c>
      <c r="E127" s="26" t="s">
        <v>224</v>
      </c>
      <c r="F127" s="22"/>
    </row>
    <row r="128" spans="2:6" ht="45" x14ac:dyDescent="0.25">
      <c r="B128" s="31" t="s">
        <v>419</v>
      </c>
      <c r="C128" s="25" t="s">
        <v>69</v>
      </c>
      <c r="D128" s="25">
        <v>75014</v>
      </c>
      <c r="E128" s="26" t="s">
        <v>16</v>
      </c>
      <c r="F128" s="22"/>
    </row>
    <row r="129" spans="2:6" ht="30" x14ac:dyDescent="0.25">
      <c r="B129" s="31" t="s">
        <v>420</v>
      </c>
      <c r="C129" s="25" t="s">
        <v>421</v>
      </c>
      <c r="D129" s="25">
        <v>78100</v>
      </c>
      <c r="E129" s="26" t="s">
        <v>422</v>
      </c>
      <c r="F129" s="22"/>
    </row>
    <row r="130" spans="2:6" ht="30" x14ac:dyDescent="0.25">
      <c r="B130" s="31" t="s">
        <v>225</v>
      </c>
      <c r="C130" s="25" t="s">
        <v>226</v>
      </c>
      <c r="D130" s="25">
        <v>69317</v>
      </c>
      <c r="E130" s="26" t="s">
        <v>21</v>
      </c>
      <c r="F130" s="22"/>
    </row>
    <row r="131" spans="2:6" ht="30" x14ac:dyDescent="0.25">
      <c r="B131" s="31" t="s">
        <v>227</v>
      </c>
      <c r="C131" s="25" t="s">
        <v>228</v>
      </c>
      <c r="D131" s="25">
        <v>69230</v>
      </c>
      <c r="E131" s="26" t="s">
        <v>229</v>
      </c>
      <c r="F131" s="22"/>
    </row>
    <row r="132" spans="2:6" x14ac:dyDescent="0.25">
      <c r="B132" s="31" t="s">
        <v>230</v>
      </c>
      <c r="C132" s="25" t="s">
        <v>231</v>
      </c>
      <c r="D132" s="25">
        <v>69495</v>
      </c>
      <c r="E132" s="26" t="s">
        <v>232</v>
      </c>
      <c r="F132" s="22"/>
    </row>
    <row r="133" spans="2:6" ht="30" x14ac:dyDescent="0.25">
      <c r="B133" s="31" t="s">
        <v>316</v>
      </c>
      <c r="C133" s="24" t="s">
        <v>536</v>
      </c>
      <c r="D133" s="25">
        <v>69500</v>
      </c>
      <c r="E133" s="26" t="s">
        <v>235</v>
      </c>
      <c r="F133" s="22"/>
    </row>
    <row r="134" spans="2:6" ht="30" x14ac:dyDescent="0.25">
      <c r="B134" s="31" t="s">
        <v>233</v>
      </c>
      <c r="C134" s="25" t="s">
        <v>234</v>
      </c>
      <c r="D134" s="25">
        <v>69500</v>
      </c>
      <c r="E134" s="26" t="s">
        <v>235</v>
      </c>
      <c r="F134" s="22"/>
    </row>
    <row r="135" spans="2:6" ht="30" x14ac:dyDescent="0.25">
      <c r="B135" s="31" t="s">
        <v>325</v>
      </c>
      <c r="C135" s="25" t="s">
        <v>423</v>
      </c>
      <c r="D135" s="25">
        <v>75015</v>
      </c>
      <c r="E135" s="26" t="s">
        <v>16</v>
      </c>
      <c r="F135" s="22"/>
    </row>
    <row r="136" spans="2:6" x14ac:dyDescent="0.25">
      <c r="B136" s="31" t="s">
        <v>236</v>
      </c>
      <c r="C136" s="25" t="s">
        <v>237</v>
      </c>
      <c r="D136" s="25">
        <v>92200</v>
      </c>
      <c r="E136" s="26" t="s">
        <v>238</v>
      </c>
      <c r="F136" s="22"/>
    </row>
    <row r="137" spans="2:6" x14ac:dyDescent="0.25">
      <c r="B137" s="31" t="s">
        <v>424</v>
      </c>
      <c r="C137" s="25" t="s">
        <v>425</v>
      </c>
      <c r="D137" s="25">
        <v>77100</v>
      </c>
      <c r="E137" s="26" t="s">
        <v>426</v>
      </c>
      <c r="F137" s="22"/>
    </row>
    <row r="138" spans="2:6" x14ac:dyDescent="0.25">
      <c r="B138" s="31" t="s">
        <v>240</v>
      </c>
      <c r="C138" s="25" t="s">
        <v>241</v>
      </c>
      <c r="D138" s="25">
        <v>13003</v>
      </c>
      <c r="E138" s="26" t="s">
        <v>10</v>
      </c>
      <c r="F138" s="22"/>
    </row>
    <row r="139" spans="2:6" x14ac:dyDescent="0.25">
      <c r="B139" s="31" t="s">
        <v>427</v>
      </c>
      <c r="C139" s="25" t="s">
        <v>428</v>
      </c>
      <c r="D139" s="25">
        <v>92150</v>
      </c>
      <c r="E139" s="26" t="s">
        <v>429</v>
      </c>
      <c r="F139" s="22"/>
    </row>
    <row r="140" spans="2:6" ht="30" x14ac:dyDescent="0.25">
      <c r="B140" s="31" t="s">
        <v>430</v>
      </c>
      <c r="C140" s="25" t="s">
        <v>245</v>
      </c>
      <c r="D140" s="25">
        <v>83400</v>
      </c>
      <c r="E140" s="26" t="s">
        <v>246</v>
      </c>
      <c r="F140" s="22"/>
    </row>
    <row r="141" spans="2:6" ht="30" x14ac:dyDescent="0.25">
      <c r="B141" s="31" t="s">
        <v>534</v>
      </c>
      <c r="C141" s="25" t="s">
        <v>431</v>
      </c>
      <c r="D141" s="25">
        <v>83406</v>
      </c>
      <c r="E141" s="26" t="s">
        <v>246</v>
      </c>
      <c r="F141" s="22"/>
    </row>
    <row r="142" spans="2:6" ht="30" x14ac:dyDescent="0.25">
      <c r="B142" s="31" t="s">
        <v>248</v>
      </c>
      <c r="C142" s="25" t="s">
        <v>249</v>
      </c>
      <c r="D142" s="25">
        <v>57070</v>
      </c>
      <c r="E142" s="26" t="s">
        <v>250</v>
      </c>
      <c r="F142" s="22"/>
    </row>
    <row r="143" spans="2:6" x14ac:dyDescent="0.25">
      <c r="B143" s="31" t="s">
        <v>330</v>
      </c>
      <c r="C143" s="25" t="s">
        <v>251</v>
      </c>
      <c r="D143" s="25">
        <v>75012</v>
      </c>
      <c r="E143" s="26" t="s">
        <v>16</v>
      </c>
      <c r="F143" s="22"/>
    </row>
    <row r="144" spans="2:6" x14ac:dyDescent="0.25">
      <c r="B144" s="31" t="s">
        <v>252</v>
      </c>
      <c r="C144" s="25" t="s">
        <v>253</v>
      </c>
      <c r="D144" s="25">
        <v>94360</v>
      </c>
      <c r="E144" s="26" t="s">
        <v>254</v>
      </c>
      <c r="F144" s="22"/>
    </row>
    <row r="145" spans="2:6" ht="30" x14ac:dyDescent="0.25">
      <c r="B145" s="31" t="s">
        <v>255</v>
      </c>
      <c r="C145" s="25" t="s">
        <v>256</v>
      </c>
      <c r="D145" s="25">
        <v>13008</v>
      </c>
      <c r="E145" s="26" t="s">
        <v>10</v>
      </c>
      <c r="F145" s="22"/>
    </row>
    <row r="146" spans="2:6" x14ac:dyDescent="0.25">
      <c r="B146" s="31" t="s">
        <v>257</v>
      </c>
      <c r="C146" s="25" t="s">
        <v>258</v>
      </c>
      <c r="D146" s="25">
        <v>75014</v>
      </c>
      <c r="E146" s="26" t="s">
        <v>16</v>
      </c>
      <c r="F146" s="22"/>
    </row>
    <row r="147" spans="2:6" x14ac:dyDescent="0.25">
      <c r="B147" s="31" t="s">
        <v>260</v>
      </c>
      <c r="C147" s="25" t="s">
        <v>261</v>
      </c>
      <c r="D147" s="25">
        <v>21200</v>
      </c>
      <c r="E147" s="26" t="s">
        <v>262</v>
      </c>
      <c r="F147" s="22"/>
    </row>
    <row r="148" spans="2:6" ht="30" x14ac:dyDescent="0.25">
      <c r="B148" s="31" t="s">
        <v>432</v>
      </c>
      <c r="C148" s="25" t="s">
        <v>433</v>
      </c>
      <c r="D148" s="25">
        <v>69008</v>
      </c>
      <c r="E148" s="26" t="s">
        <v>21</v>
      </c>
      <c r="F148" s="22"/>
    </row>
    <row r="149" spans="2:6" x14ac:dyDescent="0.25">
      <c r="B149" s="31" t="s">
        <v>263</v>
      </c>
      <c r="C149" s="25" t="s">
        <v>264</v>
      </c>
      <c r="D149" s="25">
        <v>33076</v>
      </c>
      <c r="E149" s="26" t="s">
        <v>119</v>
      </c>
      <c r="F149" s="22"/>
    </row>
    <row r="150" spans="2:6" x14ac:dyDescent="0.25">
      <c r="B150" s="31" t="s">
        <v>265</v>
      </c>
      <c r="C150" s="25" t="s">
        <v>266</v>
      </c>
      <c r="D150" s="25">
        <v>75005</v>
      </c>
      <c r="E150" s="26" t="s">
        <v>16</v>
      </c>
      <c r="F150" s="22"/>
    </row>
    <row r="151" spans="2:6" ht="30" x14ac:dyDescent="0.25">
      <c r="B151" s="31" t="s">
        <v>267</v>
      </c>
      <c r="C151" s="25" t="s">
        <v>268</v>
      </c>
      <c r="D151" s="25">
        <v>42271</v>
      </c>
      <c r="E151" s="26" t="s">
        <v>192</v>
      </c>
      <c r="F151" s="22"/>
    </row>
    <row r="152" spans="2:6" ht="30" x14ac:dyDescent="0.25">
      <c r="B152" s="31" t="s">
        <v>271</v>
      </c>
      <c r="C152" s="25" t="s">
        <v>272</v>
      </c>
      <c r="D152" s="25">
        <v>49055</v>
      </c>
      <c r="E152" s="26" t="s">
        <v>112</v>
      </c>
      <c r="F152" s="22"/>
    </row>
    <row r="153" spans="2:6" x14ac:dyDescent="0.25">
      <c r="B153" s="31" t="s">
        <v>273</v>
      </c>
      <c r="C153" s="25" t="s">
        <v>274</v>
      </c>
      <c r="D153" s="25">
        <v>51000</v>
      </c>
      <c r="E153" s="26" t="s">
        <v>179</v>
      </c>
      <c r="F153" s="22"/>
    </row>
    <row r="154" spans="2:6" x14ac:dyDescent="0.25">
      <c r="B154" s="31" t="s">
        <v>275</v>
      </c>
      <c r="C154" s="25" t="s">
        <v>276</v>
      </c>
      <c r="D154" s="25">
        <v>94805</v>
      </c>
      <c r="E154" s="26" t="s">
        <v>277</v>
      </c>
      <c r="F154" s="22"/>
    </row>
    <row r="155" spans="2:6" ht="30" x14ac:dyDescent="0.25">
      <c r="B155" s="31" t="s">
        <v>434</v>
      </c>
      <c r="C155" s="25" t="s">
        <v>269</v>
      </c>
      <c r="D155" s="25">
        <v>54500</v>
      </c>
      <c r="E155" s="26" t="s">
        <v>270</v>
      </c>
      <c r="F155" s="22"/>
    </row>
    <row r="156" spans="2:6" ht="30" x14ac:dyDescent="0.25">
      <c r="B156" s="31" t="s">
        <v>435</v>
      </c>
      <c r="C156" s="25" t="s">
        <v>436</v>
      </c>
      <c r="D156" s="25">
        <v>13009</v>
      </c>
      <c r="E156" s="26" t="s">
        <v>10</v>
      </c>
      <c r="F156" s="22"/>
    </row>
    <row r="157" spans="2:6" ht="45" x14ac:dyDescent="0.25">
      <c r="B157" s="31" t="s">
        <v>278</v>
      </c>
      <c r="C157" s="25" t="s">
        <v>279</v>
      </c>
      <c r="D157" s="25">
        <v>34000</v>
      </c>
      <c r="E157" s="26" t="s">
        <v>151</v>
      </c>
      <c r="F157" s="22"/>
    </row>
    <row r="158" spans="2:6" x14ac:dyDescent="0.25">
      <c r="B158" s="31" t="s">
        <v>280</v>
      </c>
      <c r="C158" s="25" t="s">
        <v>281</v>
      </c>
      <c r="D158" s="25">
        <v>84918</v>
      </c>
      <c r="E158" s="26" t="s">
        <v>282</v>
      </c>
      <c r="F158" s="22"/>
    </row>
    <row r="159" spans="2:6" ht="30" x14ac:dyDescent="0.25">
      <c r="B159" s="31" t="s">
        <v>283</v>
      </c>
      <c r="C159" s="25" t="s">
        <v>284</v>
      </c>
      <c r="D159" s="25">
        <v>54690</v>
      </c>
      <c r="E159" s="26" t="s">
        <v>285</v>
      </c>
      <c r="F159" s="22"/>
    </row>
    <row r="160" spans="2:6" ht="30" x14ac:dyDescent="0.25">
      <c r="B160" s="31" t="s">
        <v>286</v>
      </c>
      <c r="C160" s="25" t="s">
        <v>287</v>
      </c>
      <c r="D160" s="25">
        <v>31300</v>
      </c>
      <c r="E160" s="26" t="s">
        <v>199</v>
      </c>
      <c r="F160" s="22"/>
    </row>
    <row r="161" spans="2:6" x14ac:dyDescent="0.25">
      <c r="B161" s="31" t="s">
        <v>437</v>
      </c>
      <c r="C161" s="25" t="s">
        <v>438</v>
      </c>
      <c r="D161" s="25">
        <v>67000</v>
      </c>
      <c r="E161" s="26" t="s">
        <v>194</v>
      </c>
      <c r="F161" s="22"/>
    </row>
    <row r="162" spans="2:6" ht="30" x14ac:dyDescent="0.25">
      <c r="B162" s="31" t="s">
        <v>439</v>
      </c>
      <c r="C162" s="25" t="s">
        <v>440</v>
      </c>
      <c r="D162" s="25">
        <v>13120</v>
      </c>
      <c r="E162" s="26" t="s">
        <v>441</v>
      </c>
      <c r="F162" s="22"/>
    </row>
    <row r="163" spans="2:6" ht="30" x14ac:dyDescent="0.25">
      <c r="B163" s="31" t="s">
        <v>290</v>
      </c>
      <c r="C163" s="25" t="s">
        <v>291</v>
      </c>
      <c r="D163" s="25">
        <v>75015</v>
      </c>
      <c r="E163" s="26" t="s">
        <v>16</v>
      </c>
      <c r="F163" s="22"/>
    </row>
    <row r="164" spans="2:6" ht="30" x14ac:dyDescent="0.25">
      <c r="B164" s="31" t="s">
        <v>442</v>
      </c>
      <c r="C164" s="25" t="s">
        <v>289</v>
      </c>
      <c r="D164" s="25">
        <v>33200</v>
      </c>
      <c r="E164" s="26" t="s">
        <v>119</v>
      </c>
      <c r="F164" s="22"/>
    </row>
    <row r="165" spans="2:6" x14ac:dyDescent="0.25">
      <c r="B165" s="31" t="s">
        <v>292</v>
      </c>
      <c r="C165" s="25" t="s">
        <v>443</v>
      </c>
      <c r="D165" s="25">
        <v>73190</v>
      </c>
      <c r="E165" s="26" t="s">
        <v>293</v>
      </c>
      <c r="F165" s="22"/>
    </row>
    <row r="166" spans="2:6" x14ac:dyDescent="0.25">
      <c r="B166" s="31" t="s">
        <v>444</v>
      </c>
      <c r="C166" s="25" t="s">
        <v>445</v>
      </c>
      <c r="D166" s="25">
        <v>80440</v>
      </c>
      <c r="E166" s="26" t="s">
        <v>446</v>
      </c>
      <c r="F166" s="22"/>
    </row>
    <row r="167" spans="2:6" x14ac:dyDescent="0.25">
      <c r="B167" s="31" t="s">
        <v>294</v>
      </c>
      <c r="C167" s="25" t="s">
        <v>295</v>
      </c>
      <c r="D167" s="25">
        <v>35043</v>
      </c>
      <c r="E167" s="26" t="s">
        <v>183</v>
      </c>
      <c r="F167" s="22"/>
    </row>
    <row r="168" spans="2:6" ht="30" x14ac:dyDescent="0.25">
      <c r="B168" s="31" t="s">
        <v>296</v>
      </c>
      <c r="C168" s="25" t="s">
        <v>297</v>
      </c>
      <c r="D168" s="25">
        <v>33300</v>
      </c>
      <c r="E168" s="26" t="s">
        <v>119</v>
      </c>
      <c r="F168" s="22"/>
    </row>
    <row r="169" spans="2:6" x14ac:dyDescent="0.25">
      <c r="B169" s="31" t="s">
        <v>447</v>
      </c>
      <c r="C169" s="25" t="s">
        <v>448</v>
      </c>
      <c r="D169" s="25">
        <v>65000</v>
      </c>
      <c r="E169" s="26" t="s">
        <v>449</v>
      </c>
      <c r="F169" s="22"/>
    </row>
    <row r="170" spans="2:6" ht="30" x14ac:dyDescent="0.25">
      <c r="B170" s="31" t="s">
        <v>298</v>
      </c>
      <c r="C170" s="25" t="s">
        <v>299</v>
      </c>
      <c r="D170" s="25">
        <v>11100</v>
      </c>
      <c r="E170" s="26" t="s">
        <v>300</v>
      </c>
      <c r="F170" s="22"/>
    </row>
    <row r="171" spans="2:6" ht="30" x14ac:dyDescent="0.25">
      <c r="B171" s="31" t="s">
        <v>301</v>
      </c>
      <c r="C171" s="25" t="s">
        <v>302</v>
      </c>
      <c r="D171" s="25">
        <v>57000</v>
      </c>
      <c r="E171" s="26" t="s">
        <v>303</v>
      </c>
      <c r="F171" s="22"/>
    </row>
    <row r="172" spans="2:6" ht="30" x14ac:dyDescent="0.25">
      <c r="B172" s="31" t="s">
        <v>327</v>
      </c>
      <c r="C172" s="25" t="s">
        <v>304</v>
      </c>
      <c r="D172" s="25">
        <v>14200</v>
      </c>
      <c r="E172" s="26" t="s">
        <v>305</v>
      </c>
      <c r="F172" s="22"/>
    </row>
    <row r="173" spans="2:6" ht="31.5" x14ac:dyDescent="0.25">
      <c r="B173" s="12" t="s">
        <v>328</v>
      </c>
      <c r="C173" s="25" t="s">
        <v>306</v>
      </c>
      <c r="D173" s="25">
        <v>78320</v>
      </c>
      <c r="E173" s="26" t="s">
        <v>307</v>
      </c>
      <c r="F173" s="22"/>
    </row>
    <row r="174" spans="2:6" x14ac:dyDescent="0.25">
      <c r="B174" s="31" t="s">
        <v>450</v>
      </c>
      <c r="C174" s="25" t="s">
        <v>451</v>
      </c>
      <c r="D174" s="25">
        <v>97306</v>
      </c>
      <c r="E174" s="26" t="s">
        <v>452</v>
      </c>
      <c r="F174" s="22"/>
    </row>
    <row r="175" spans="2:6" ht="30" x14ac:dyDescent="0.25">
      <c r="B175" s="31" t="s">
        <v>453</v>
      </c>
      <c r="C175" s="25" t="s">
        <v>454</v>
      </c>
      <c r="D175" s="25">
        <v>97393</v>
      </c>
      <c r="E175" s="26" t="s">
        <v>455</v>
      </c>
      <c r="F175" s="22"/>
    </row>
    <row r="176" spans="2:6" x14ac:dyDescent="0.25">
      <c r="B176" s="31" t="s">
        <v>456</v>
      </c>
      <c r="C176" s="25" t="s">
        <v>457</v>
      </c>
      <c r="D176" s="25">
        <v>97387</v>
      </c>
      <c r="E176" s="26" t="s">
        <v>458</v>
      </c>
      <c r="F176" s="22"/>
    </row>
    <row r="177" spans="2:6" x14ac:dyDescent="0.25">
      <c r="B177" s="31" t="s">
        <v>459</v>
      </c>
      <c r="C177" s="25" t="s">
        <v>460</v>
      </c>
      <c r="D177" s="25">
        <v>80054</v>
      </c>
      <c r="E177" s="26" t="s">
        <v>108</v>
      </c>
      <c r="F177" s="22"/>
    </row>
    <row r="178" spans="2:6" x14ac:dyDescent="0.25">
      <c r="B178" s="31" t="s">
        <v>461</v>
      </c>
      <c r="C178" s="25" t="s">
        <v>111</v>
      </c>
      <c r="D178" s="25">
        <v>49933</v>
      </c>
      <c r="E178" s="26" t="s">
        <v>112</v>
      </c>
      <c r="F178" s="22"/>
    </row>
    <row r="179" spans="2:6" ht="30" x14ac:dyDescent="0.25">
      <c r="B179" s="31" t="s">
        <v>462</v>
      </c>
      <c r="C179" s="25" t="s">
        <v>463</v>
      </c>
      <c r="D179" s="25">
        <v>25030</v>
      </c>
      <c r="E179" s="26" t="s">
        <v>95</v>
      </c>
      <c r="F179" s="22"/>
    </row>
    <row r="180" spans="2:6" x14ac:dyDescent="0.25">
      <c r="B180" s="31" t="s">
        <v>464</v>
      </c>
      <c r="C180" s="25" t="s">
        <v>465</v>
      </c>
      <c r="D180" s="25">
        <v>33076</v>
      </c>
      <c r="E180" s="26" t="s">
        <v>119</v>
      </c>
      <c r="F180" s="22"/>
    </row>
    <row r="181" spans="2:6" x14ac:dyDescent="0.25">
      <c r="B181" s="31" t="s">
        <v>466</v>
      </c>
      <c r="C181" s="25" t="s">
        <v>467</v>
      </c>
      <c r="D181" s="25">
        <v>29609</v>
      </c>
      <c r="E181" s="26" t="s">
        <v>98</v>
      </c>
      <c r="F181" s="22"/>
    </row>
    <row r="182" spans="2:6" ht="30" x14ac:dyDescent="0.25">
      <c r="B182" s="31" t="s">
        <v>468</v>
      </c>
      <c r="C182" s="25" t="s">
        <v>469</v>
      </c>
      <c r="D182" s="25">
        <v>14033</v>
      </c>
      <c r="E182" s="26" t="s">
        <v>25</v>
      </c>
      <c r="F182" s="22"/>
    </row>
    <row r="183" spans="2:6" ht="30" x14ac:dyDescent="0.25">
      <c r="B183" s="31" t="s">
        <v>470</v>
      </c>
      <c r="C183" s="25" t="s">
        <v>471</v>
      </c>
      <c r="D183" s="25">
        <v>63003</v>
      </c>
      <c r="E183" s="26" t="s">
        <v>124</v>
      </c>
      <c r="F183" s="22"/>
    </row>
    <row r="184" spans="2:6" ht="30" x14ac:dyDescent="0.25">
      <c r="B184" s="31" t="s">
        <v>472</v>
      </c>
      <c r="C184" s="25" t="s">
        <v>473</v>
      </c>
      <c r="D184" s="25">
        <v>21079</v>
      </c>
      <c r="E184" s="26" t="s">
        <v>6</v>
      </c>
      <c r="F184" s="22"/>
    </row>
    <row r="185" spans="2:6" x14ac:dyDescent="0.25">
      <c r="B185" s="31" t="s">
        <v>474</v>
      </c>
      <c r="C185" s="25" t="s">
        <v>475</v>
      </c>
      <c r="D185" s="25">
        <v>38043</v>
      </c>
      <c r="E185" s="26" t="s">
        <v>313</v>
      </c>
      <c r="F185" s="22"/>
    </row>
    <row r="186" spans="2:6" x14ac:dyDescent="0.25">
      <c r="B186" s="31" t="s">
        <v>476</v>
      </c>
      <c r="C186" s="25" t="s">
        <v>477</v>
      </c>
      <c r="D186" s="25">
        <v>59045</v>
      </c>
      <c r="E186" s="26" t="s">
        <v>142</v>
      </c>
      <c r="F186" s="22"/>
    </row>
    <row r="187" spans="2:6" ht="30" x14ac:dyDescent="0.25">
      <c r="B187" s="31" t="s">
        <v>478</v>
      </c>
      <c r="C187" s="25" t="s">
        <v>479</v>
      </c>
      <c r="D187" s="25">
        <v>87042</v>
      </c>
      <c r="E187" s="26" t="s">
        <v>148</v>
      </c>
      <c r="F187" s="22"/>
    </row>
    <row r="188" spans="2:6" x14ac:dyDescent="0.25">
      <c r="B188" s="31" t="s">
        <v>480</v>
      </c>
      <c r="C188" s="25" t="s">
        <v>481</v>
      </c>
      <c r="D188" s="25">
        <v>69424</v>
      </c>
      <c r="E188" s="26" t="s">
        <v>21</v>
      </c>
      <c r="F188" s="22"/>
    </row>
    <row r="189" spans="2:6" ht="30" x14ac:dyDescent="0.25">
      <c r="B189" s="31" t="s">
        <v>482</v>
      </c>
      <c r="C189" s="25" t="s">
        <v>483</v>
      </c>
      <c r="D189" s="25">
        <v>13274</v>
      </c>
      <c r="E189" s="26" t="s">
        <v>10</v>
      </c>
      <c r="F189" s="22"/>
    </row>
    <row r="190" spans="2:6" ht="30" x14ac:dyDescent="0.25">
      <c r="B190" s="31" t="s">
        <v>484</v>
      </c>
      <c r="C190" s="25" t="s">
        <v>393</v>
      </c>
      <c r="D190" s="25">
        <v>34295</v>
      </c>
      <c r="E190" s="26" t="s">
        <v>151</v>
      </c>
      <c r="F190" s="22"/>
    </row>
    <row r="191" spans="2:6" ht="30" x14ac:dyDescent="0.25">
      <c r="B191" s="31" t="s">
        <v>485</v>
      </c>
      <c r="C191" s="25" t="s">
        <v>486</v>
      </c>
      <c r="D191" s="25">
        <v>54511</v>
      </c>
      <c r="E191" s="26" t="s">
        <v>270</v>
      </c>
      <c r="F191" s="22"/>
    </row>
    <row r="192" spans="2:6" x14ac:dyDescent="0.25">
      <c r="B192" s="31" t="s">
        <v>487</v>
      </c>
      <c r="C192" s="25" t="s">
        <v>488</v>
      </c>
      <c r="D192" s="25">
        <v>44093</v>
      </c>
      <c r="E192" s="26" t="s">
        <v>158</v>
      </c>
      <c r="F192" s="22"/>
    </row>
    <row r="193" spans="2:6" x14ac:dyDescent="0.25">
      <c r="B193" s="31" t="s">
        <v>489</v>
      </c>
      <c r="C193" s="25" t="s">
        <v>162</v>
      </c>
      <c r="D193" s="25">
        <v>6003</v>
      </c>
      <c r="E193" s="26" t="s">
        <v>163</v>
      </c>
      <c r="F193" s="22"/>
    </row>
    <row r="194" spans="2:6" x14ac:dyDescent="0.25">
      <c r="B194" s="31" t="s">
        <v>490</v>
      </c>
      <c r="C194" s="25" t="s">
        <v>491</v>
      </c>
      <c r="D194" s="25">
        <v>75015</v>
      </c>
      <c r="E194" s="26" t="s">
        <v>16</v>
      </c>
      <c r="F194" s="22"/>
    </row>
    <row r="195" spans="2:6" ht="30" x14ac:dyDescent="0.25">
      <c r="B195" s="31" t="s">
        <v>492</v>
      </c>
      <c r="C195" s="25" t="s">
        <v>242</v>
      </c>
      <c r="D195" s="25">
        <v>94010</v>
      </c>
      <c r="E195" s="26" t="s">
        <v>243</v>
      </c>
      <c r="F195" s="22"/>
    </row>
    <row r="196" spans="2:6" ht="30" x14ac:dyDescent="0.25">
      <c r="B196" s="31" t="s">
        <v>493</v>
      </c>
      <c r="C196" s="25" t="s">
        <v>494</v>
      </c>
      <c r="D196" s="25">
        <v>75475</v>
      </c>
      <c r="E196" s="26" t="s">
        <v>16</v>
      </c>
      <c r="F196" s="22"/>
    </row>
    <row r="197" spans="2:6" x14ac:dyDescent="0.25">
      <c r="B197" s="31" t="s">
        <v>495</v>
      </c>
      <c r="C197" s="25" t="s">
        <v>496</v>
      </c>
      <c r="D197" s="25">
        <v>75013</v>
      </c>
      <c r="E197" s="26" t="s">
        <v>16</v>
      </c>
      <c r="F197" s="22"/>
    </row>
    <row r="198" spans="2:6" x14ac:dyDescent="0.25">
      <c r="B198" s="31" t="s">
        <v>497</v>
      </c>
      <c r="C198" s="25" t="s">
        <v>496</v>
      </c>
      <c r="D198" s="25">
        <v>75013</v>
      </c>
      <c r="E198" s="26" t="s">
        <v>16</v>
      </c>
      <c r="F198" s="22"/>
    </row>
    <row r="199" spans="2:6" ht="30" x14ac:dyDescent="0.25">
      <c r="B199" s="31" t="s">
        <v>498</v>
      </c>
      <c r="C199" s="25" t="s">
        <v>129</v>
      </c>
      <c r="D199" s="25">
        <v>75014</v>
      </c>
      <c r="E199" s="26" t="s">
        <v>16</v>
      </c>
      <c r="F199" s="22"/>
    </row>
    <row r="200" spans="2:6" x14ac:dyDescent="0.25">
      <c r="B200" s="31" t="s">
        <v>499</v>
      </c>
      <c r="C200" s="25" t="s">
        <v>500</v>
      </c>
      <c r="D200" s="25">
        <v>86021</v>
      </c>
      <c r="E200" s="26" t="s">
        <v>174</v>
      </c>
      <c r="F200" s="22"/>
    </row>
    <row r="201" spans="2:6" x14ac:dyDescent="0.25">
      <c r="B201" s="31" t="s">
        <v>501</v>
      </c>
      <c r="C201" s="25" t="s">
        <v>502</v>
      </c>
      <c r="D201" s="25">
        <v>51092</v>
      </c>
      <c r="E201" s="26" t="s">
        <v>179</v>
      </c>
      <c r="F201" s="22"/>
    </row>
    <row r="202" spans="2:6" ht="30" x14ac:dyDescent="0.25">
      <c r="B202" s="31" t="s">
        <v>503</v>
      </c>
      <c r="C202" s="25" t="s">
        <v>504</v>
      </c>
      <c r="D202" s="25">
        <v>35033</v>
      </c>
      <c r="E202" s="26" t="s">
        <v>183</v>
      </c>
      <c r="F202" s="22"/>
    </row>
    <row r="203" spans="2:6" ht="30" x14ac:dyDescent="0.25">
      <c r="B203" s="31" t="s">
        <v>505</v>
      </c>
      <c r="C203" s="25" t="s">
        <v>506</v>
      </c>
      <c r="D203" s="25">
        <v>76031</v>
      </c>
      <c r="E203" s="26" t="s">
        <v>188</v>
      </c>
      <c r="F203" s="22"/>
    </row>
    <row r="204" spans="2:6" x14ac:dyDescent="0.25">
      <c r="B204" s="31" t="s">
        <v>507</v>
      </c>
      <c r="C204" s="25" t="s">
        <v>191</v>
      </c>
      <c r="D204" s="25">
        <v>42055</v>
      </c>
      <c r="E204" s="26" t="s">
        <v>508</v>
      </c>
      <c r="F204" s="22"/>
    </row>
    <row r="205" spans="2:6" x14ac:dyDescent="0.25">
      <c r="B205" s="31" t="s">
        <v>509</v>
      </c>
      <c r="C205" s="25" t="s">
        <v>193</v>
      </c>
      <c r="D205" s="25">
        <v>67091</v>
      </c>
      <c r="E205" s="26" t="s">
        <v>194</v>
      </c>
      <c r="F205" s="22"/>
    </row>
    <row r="206" spans="2:6" x14ac:dyDescent="0.25">
      <c r="B206" s="31" t="s">
        <v>510</v>
      </c>
      <c r="C206" s="25" t="s">
        <v>511</v>
      </c>
      <c r="D206" s="25">
        <v>31000</v>
      </c>
      <c r="E206" s="26" t="s">
        <v>199</v>
      </c>
      <c r="F206" s="22"/>
    </row>
    <row r="207" spans="2:6" x14ac:dyDescent="0.25">
      <c r="B207" s="31" t="s">
        <v>512</v>
      </c>
      <c r="C207" s="25" t="s">
        <v>103</v>
      </c>
      <c r="D207" s="25">
        <v>37044</v>
      </c>
      <c r="E207" s="26" t="s">
        <v>104</v>
      </c>
      <c r="F207" s="22"/>
    </row>
    <row r="208" spans="2:6" x14ac:dyDescent="0.25">
      <c r="B208" s="31" t="s">
        <v>513</v>
      </c>
      <c r="C208" s="25" t="s">
        <v>514</v>
      </c>
      <c r="D208" s="25">
        <v>33000</v>
      </c>
      <c r="E208" s="26" t="s">
        <v>119</v>
      </c>
      <c r="F208" s="22"/>
    </row>
    <row r="209" spans="2:6" x14ac:dyDescent="0.25">
      <c r="B209" s="31" t="s">
        <v>515</v>
      </c>
      <c r="C209" s="25" t="s">
        <v>516</v>
      </c>
      <c r="D209" s="25">
        <v>14033</v>
      </c>
      <c r="E209" s="26" t="s">
        <v>25</v>
      </c>
      <c r="F209" s="22"/>
    </row>
    <row r="210" spans="2:6" ht="30" x14ac:dyDescent="0.25">
      <c r="B210" s="31" t="s">
        <v>517</v>
      </c>
      <c r="C210" s="25" t="s">
        <v>123</v>
      </c>
      <c r="D210" s="25">
        <v>63003</v>
      </c>
      <c r="E210" s="26" t="s">
        <v>124</v>
      </c>
      <c r="F210" s="22"/>
    </row>
    <row r="211" spans="2:6" x14ac:dyDescent="0.25">
      <c r="B211" s="31" t="s">
        <v>518</v>
      </c>
      <c r="C211" s="25" t="s">
        <v>519</v>
      </c>
      <c r="D211" s="25">
        <v>38043</v>
      </c>
      <c r="E211" s="26" t="s">
        <v>313</v>
      </c>
      <c r="F211" s="22"/>
    </row>
    <row r="212" spans="2:6" x14ac:dyDescent="0.25">
      <c r="B212" s="31" t="s">
        <v>520</v>
      </c>
      <c r="C212" s="25" t="s">
        <v>521</v>
      </c>
      <c r="D212" s="25">
        <v>59037</v>
      </c>
      <c r="E212" s="26" t="s">
        <v>142</v>
      </c>
      <c r="F212" s="22"/>
    </row>
    <row r="213" spans="2:6" x14ac:dyDescent="0.25">
      <c r="B213" s="31" t="s">
        <v>522</v>
      </c>
      <c r="C213" s="25" t="s">
        <v>523</v>
      </c>
      <c r="D213" s="25">
        <v>69460</v>
      </c>
      <c r="E213" s="26" t="s">
        <v>21</v>
      </c>
      <c r="F213" s="22"/>
    </row>
    <row r="214" spans="2:6" x14ac:dyDescent="0.25">
      <c r="B214" s="31" t="s">
        <v>524</v>
      </c>
      <c r="C214" s="25" t="s">
        <v>9</v>
      </c>
      <c r="D214" s="25">
        <v>13385</v>
      </c>
      <c r="E214" s="26" t="s">
        <v>10</v>
      </c>
      <c r="F214" s="22"/>
    </row>
    <row r="215" spans="2:6" ht="30" x14ac:dyDescent="0.25">
      <c r="B215" s="31" t="s">
        <v>525</v>
      </c>
      <c r="C215" s="25" t="s">
        <v>526</v>
      </c>
      <c r="D215" s="25">
        <v>34295</v>
      </c>
      <c r="E215" s="26" t="s">
        <v>151</v>
      </c>
      <c r="F215" s="22"/>
    </row>
    <row r="216" spans="2:6" ht="30" x14ac:dyDescent="0.25">
      <c r="B216" s="31" t="s">
        <v>527</v>
      </c>
      <c r="C216" s="25" t="s">
        <v>314</v>
      </c>
      <c r="D216" s="25">
        <v>54511</v>
      </c>
      <c r="E216" s="26" t="s">
        <v>270</v>
      </c>
      <c r="F216" s="22"/>
    </row>
    <row r="217" spans="2:6" x14ac:dyDescent="0.25">
      <c r="B217" s="31" t="s">
        <v>528</v>
      </c>
      <c r="C217" s="25" t="s">
        <v>488</v>
      </c>
      <c r="D217" s="25">
        <v>44093</v>
      </c>
      <c r="E217" s="26" t="s">
        <v>158</v>
      </c>
      <c r="F217" s="22"/>
    </row>
    <row r="218" spans="2:6" ht="30" x14ac:dyDescent="0.25">
      <c r="B218" s="31" t="s">
        <v>529</v>
      </c>
      <c r="C218" s="25" t="s">
        <v>494</v>
      </c>
      <c r="D218" s="25">
        <v>75475</v>
      </c>
      <c r="E218" s="26" t="s">
        <v>16</v>
      </c>
      <c r="F218" s="22"/>
    </row>
    <row r="219" spans="2:6" x14ac:dyDescent="0.25">
      <c r="B219" s="31" t="s">
        <v>530</v>
      </c>
      <c r="C219" s="25" t="s">
        <v>173</v>
      </c>
      <c r="D219" s="25">
        <v>86021</v>
      </c>
      <c r="E219" s="26" t="s">
        <v>174</v>
      </c>
      <c r="F219" s="22"/>
    </row>
    <row r="220" spans="2:6" x14ac:dyDescent="0.25">
      <c r="B220" s="32" t="s">
        <v>531</v>
      </c>
      <c r="C220" s="27" t="s">
        <v>511</v>
      </c>
      <c r="D220" s="27">
        <v>31000</v>
      </c>
      <c r="E220" s="28" t="s">
        <v>199</v>
      </c>
      <c r="F220" s="22"/>
    </row>
    <row r="221" spans="2:6" ht="30" x14ac:dyDescent="0.25">
      <c r="B221" s="33" t="s">
        <v>288</v>
      </c>
      <c r="C221" s="29" t="s">
        <v>532</v>
      </c>
      <c r="D221" s="29">
        <v>33200</v>
      </c>
      <c r="E221" s="30" t="s">
        <v>119</v>
      </c>
    </row>
  </sheetData>
  <mergeCells count="2">
    <mergeCell ref="C1:M1"/>
    <mergeCell ref="C2:L2"/>
  </mergeCells>
  <conditionalFormatting sqref="C1:C2">
    <cfRule type="containsText" dxfId="8" priority="2" operator="containsText" text="non reçu">
      <formula>NOT(ISERROR(SEARCH("non reçu",C1)))</formula>
    </cfRule>
    <cfRule type="timePeriod" dxfId="7" priority="3" timePeriod="lastMonth">
      <formula>AND(MONTH(C1)=MONTH(EDATE(TODAY(),0-1)),YEAR(C1)=YEAR(EDATE(TODAY(),0-1)))</formula>
    </cfRule>
  </conditionalFormatting>
  <conditionalFormatting sqref="C1:C2">
    <cfRule type="timePeriod" dxfId="6" priority="1" timePeriod="thisMonth">
      <formula>AND(MONTH(C1)=MONTH(TODAY()),YEAR(C1)=YEAR(TODAY()))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workbookViewId="0">
      <selection activeCell="I24" sqref="I24"/>
    </sheetView>
  </sheetViews>
  <sheetFormatPr baseColWidth="10" defaultColWidth="11.5703125" defaultRowHeight="15" x14ac:dyDescent="0.25"/>
  <cols>
    <col min="1" max="1" width="10" customWidth="1"/>
    <col min="2" max="2" width="23.85546875" customWidth="1"/>
    <col min="3" max="3" width="24.28515625" customWidth="1"/>
    <col min="4" max="4" width="20.7109375" customWidth="1"/>
    <col min="5" max="5" width="20.140625" customWidth="1"/>
    <col min="6" max="6" width="16" customWidth="1"/>
    <col min="7" max="7" width="25.5703125" customWidth="1"/>
    <col min="8" max="8" width="14.5703125" customWidth="1"/>
    <col min="9" max="9" width="50.85546875" customWidth="1"/>
    <col min="257" max="257" width="10" customWidth="1"/>
    <col min="258" max="258" width="23.85546875" customWidth="1"/>
    <col min="259" max="259" width="24.28515625" customWidth="1"/>
    <col min="260" max="260" width="20.7109375" customWidth="1"/>
    <col min="261" max="261" width="20.140625" customWidth="1"/>
    <col min="262" max="262" width="16" customWidth="1"/>
    <col min="263" max="263" width="25.5703125" customWidth="1"/>
    <col min="264" max="264" width="14.5703125" customWidth="1"/>
    <col min="265" max="265" width="50.85546875" customWidth="1"/>
    <col min="513" max="513" width="10" customWidth="1"/>
    <col min="514" max="514" width="23.85546875" customWidth="1"/>
    <col min="515" max="515" width="24.28515625" customWidth="1"/>
    <col min="516" max="516" width="20.7109375" customWidth="1"/>
    <col min="517" max="517" width="20.140625" customWidth="1"/>
    <col min="518" max="518" width="16" customWidth="1"/>
    <col min="519" max="519" width="25.5703125" customWidth="1"/>
    <col min="520" max="520" width="14.5703125" customWidth="1"/>
    <col min="521" max="521" width="50.85546875" customWidth="1"/>
    <col min="769" max="769" width="10" customWidth="1"/>
    <col min="770" max="770" width="23.85546875" customWidth="1"/>
    <col min="771" max="771" width="24.28515625" customWidth="1"/>
    <col min="772" max="772" width="20.7109375" customWidth="1"/>
    <col min="773" max="773" width="20.140625" customWidth="1"/>
    <col min="774" max="774" width="16" customWidth="1"/>
    <col min="775" max="775" width="25.5703125" customWidth="1"/>
    <col min="776" max="776" width="14.5703125" customWidth="1"/>
    <col min="777" max="777" width="50.85546875" customWidth="1"/>
    <col min="1025" max="1025" width="10" customWidth="1"/>
    <col min="1026" max="1026" width="23.85546875" customWidth="1"/>
    <col min="1027" max="1027" width="24.28515625" customWidth="1"/>
    <col min="1028" max="1028" width="20.7109375" customWidth="1"/>
    <col min="1029" max="1029" width="20.140625" customWidth="1"/>
    <col min="1030" max="1030" width="16" customWidth="1"/>
    <col min="1031" max="1031" width="25.5703125" customWidth="1"/>
    <col min="1032" max="1032" width="14.5703125" customWidth="1"/>
    <col min="1033" max="1033" width="50.85546875" customWidth="1"/>
    <col min="1281" max="1281" width="10" customWidth="1"/>
    <col min="1282" max="1282" width="23.85546875" customWidth="1"/>
    <col min="1283" max="1283" width="24.28515625" customWidth="1"/>
    <col min="1284" max="1284" width="20.7109375" customWidth="1"/>
    <col min="1285" max="1285" width="20.140625" customWidth="1"/>
    <col min="1286" max="1286" width="16" customWidth="1"/>
    <col min="1287" max="1287" width="25.5703125" customWidth="1"/>
    <col min="1288" max="1288" width="14.5703125" customWidth="1"/>
    <col min="1289" max="1289" width="50.85546875" customWidth="1"/>
    <col min="1537" max="1537" width="10" customWidth="1"/>
    <col min="1538" max="1538" width="23.85546875" customWidth="1"/>
    <col min="1539" max="1539" width="24.28515625" customWidth="1"/>
    <col min="1540" max="1540" width="20.7109375" customWidth="1"/>
    <col min="1541" max="1541" width="20.140625" customWidth="1"/>
    <col min="1542" max="1542" width="16" customWidth="1"/>
    <col min="1543" max="1543" width="25.5703125" customWidth="1"/>
    <col min="1544" max="1544" width="14.5703125" customWidth="1"/>
    <col min="1545" max="1545" width="50.85546875" customWidth="1"/>
    <col min="1793" max="1793" width="10" customWidth="1"/>
    <col min="1794" max="1794" width="23.85546875" customWidth="1"/>
    <col min="1795" max="1795" width="24.28515625" customWidth="1"/>
    <col min="1796" max="1796" width="20.7109375" customWidth="1"/>
    <col min="1797" max="1797" width="20.140625" customWidth="1"/>
    <col min="1798" max="1798" width="16" customWidth="1"/>
    <col min="1799" max="1799" width="25.5703125" customWidth="1"/>
    <col min="1800" max="1800" width="14.5703125" customWidth="1"/>
    <col min="1801" max="1801" width="50.85546875" customWidth="1"/>
    <col min="2049" max="2049" width="10" customWidth="1"/>
    <col min="2050" max="2050" width="23.85546875" customWidth="1"/>
    <col min="2051" max="2051" width="24.28515625" customWidth="1"/>
    <col min="2052" max="2052" width="20.7109375" customWidth="1"/>
    <col min="2053" max="2053" width="20.140625" customWidth="1"/>
    <col min="2054" max="2054" width="16" customWidth="1"/>
    <col min="2055" max="2055" width="25.5703125" customWidth="1"/>
    <col min="2056" max="2056" width="14.5703125" customWidth="1"/>
    <col min="2057" max="2057" width="50.85546875" customWidth="1"/>
    <col min="2305" max="2305" width="10" customWidth="1"/>
    <col min="2306" max="2306" width="23.85546875" customWidth="1"/>
    <col min="2307" max="2307" width="24.28515625" customWidth="1"/>
    <col min="2308" max="2308" width="20.7109375" customWidth="1"/>
    <col min="2309" max="2309" width="20.140625" customWidth="1"/>
    <col min="2310" max="2310" width="16" customWidth="1"/>
    <col min="2311" max="2311" width="25.5703125" customWidth="1"/>
    <col min="2312" max="2312" width="14.5703125" customWidth="1"/>
    <col min="2313" max="2313" width="50.85546875" customWidth="1"/>
    <col min="2561" max="2561" width="10" customWidth="1"/>
    <col min="2562" max="2562" width="23.85546875" customWidth="1"/>
    <col min="2563" max="2563" width="24.28515625" customWidth="1"/>
    <col min="2564" max="2564" width="20.7109375" customWidth="1"/>
    <col min="2565" max="2565" width="20.140625" customWidth="1"/>
    <col min="2566" max="2566" width="16" customWidth="1"/>
    <col min="2567" max="2567" width="25.5703125" customWidth="1"/>
    <col min="2568" max="2568" width="14.5703125" customWidth="1"/>
    <col min="2569" max="2569" width="50.85546875" customWidth="1"/>
    <col min="2817" max="2817" width="10" customWidth="1"/>
    <col min="2818" max="2818" width="23.85546875" customWidth="1"/>
    <col min="2819" max="2819" width="24.28515625" customWidth="1"/>
    <col min="2820" max="2820" width="20.7109375" customWidth="1"/>
    <col min="2821" max="2821" width="20.140625" customWidth="1"/>
    <col min="2822" max="2822" width="16" customWidth="1"/>
    <col min="2823" max="2823" width="25.5703125" customWidth="1"/>
    <col min="2824" max="2824" width="14.5703125" customWidth="1"/>
    <col min="2825" max="2825" width="50.85546875" customWidth="1"/>
    <col min="3073" max="3073" width="10" customWidth="1"/>
    <col min="3074" max="3074" width="23.85546875" customWidth="1"/>
    <col min="3075" max="3075" width="24.28515625" customWidth="1"/>
    <col min="3076" max="3076" width="20.7109375" customWidth="1"/>
    <col min="3077" max="3077" width="20.140625" customWidth="1"/>
    <col min="3078" max="3078" width="16" customWidth="1"/>
    <col min="3079" max="3079" width="25.5703125" customWidth="1"/>
    <col min="3080" max="3080" width="14.5703125" customWidth="1"/>
    <col min="3081" max="3081" width="50.85546875" customWidth="1"/>
    <col min="3329" max="3329" width="10" customWidth="1"/>
    <col min="3330" max="3330" width="23.85546875" customWidth="1"/>
    <col min="3331" max="3331" width="24.28515625" customWidth="1"/>
    <col min="3332" max="3332" width="20.7109375" customWidth="1"/>
    <col min="3333" max="3333" width="20.140625" customWidth="1"/>
    <col min="3334" max="3334" width="16" customWidth="1"/>
    <col min="3335" max="3335" width="25.5703125" customWidth="1"/>
    <col min="3336" max="3336" width="14.5703125" customWidth="1"/>
    <col min="3337" max="3337" width="50.85546875" customWidth="1"/>
    <col min="3585" max="3585" width="10" customWidth="1"/>
    <col min="3586" max="3586" width="23.85546875" customWidth="1"/>
    <col min="3587" max="3587" width="24.28515625" customWidth="1"/>
    <col min="3588" max="3588" width="20.7109375" customWidth="1"/>
    <col min="3589" max="3589" width="20.140625" customWidth="1"/>
    <col min="3590" max="3590" width="16" customWidth="1"/>
    <col min="3591" max="3591" width="25.5703125" customWidth="1"/>
    <col min="3592" max="3592" width="14.5703125" customWidth="1"/>
    <col min="3593" max="3593" width="50.85546875" customWidth="1"/>
    <col min="3841" max="3841" width="10" customWidth="1"/>
    <col min="3842" max="3842" width="23.85546875" customWidth="1"/>
    <col min="3843" max="3843" width="24.28515625" customWidth="1"/>
    <col min="3844" max="3844" width="20.7109375" customWidth="1"/>
    <col min="3845" max="3845" width="20.140625" customWidth="1"/>
    <col min="3846" max="3846" width="16" customWidth="1"/>
    <col min="3847" max="3847" width="25.5703125" customWidth="1"/>
    <col min="3848" max="3848" width="14.5703125" customWidth="1"/>
    <col min="3849" max="3849" width="50.85546875" customWidth="1"/>
    <col min="4097" max="4097" width="10" customWidth="1"/>
    <col min="4098" max="4098" width="23.85546875" customWidth="1"/>
    <col min="4099" max="4099" width="24.28515625" customWidth="1"/>
    <col min="4100" max="4100" width="20.7109375" customWidth="1"/>
    <col min="4101" max="4101" width="20.140625" customWidth="1"/>
    <col min="4102" max="4102" width="16" customWidth="1"/>
    <col min="4103" max="4103" width="25.5703125" customWidth="1"/>
    <col min="4104" max="4104" width="14.5703125" customWidth="1"/>
    <col min="4105" max="4105" width="50.85546875" customWidth="1"/>
    <col min="4353" max="4353" width="10" customWidth="1"/>
    <col min="4354" max="4354" width="23.85546875" customWidth="1"/>
    <col min="4355" max="4355" width="24.28515625" customWidth="1"/>
    <col min="4356" max="4356" width="20.7109375" customWidth="1"/>
    <col min="4357" max="4357" width="20.140625" customWidth="1"/>
    <col min="4358" max="4358" width="16" customWidth="1"/>
    <col min="4359" max="4359" width="25.5703125" customWidth="1"/>
    <col min="4360" max="4360" width="14.5703125" customWidth="1"/>
    <col min="4361" max="4361" width="50.85546875" customWidth="1"/>
    <col min="4609" max="4609" width="10" customWidth="1"/>
    <col min="4610" max="4610" width="23.85546875" customWidth="1"/>
    <col min="4611" max="4611" width="24.28515625" customWidth="1"/>
    <col min="4612" max="4612" width="20.7109375" customWidth="1"/>
    <col min="4613" max="4613" width="20.140625" customWidth="1"/>
    <col min="4614" max="4614" width="16" customWidth="1"/>
    <col min="4615" max="4615" width="25.5703125" customWidth="1"/>
    <col min="4616" max="4616" width="14.5703125" customWidth="1"/>
    <col min="4617" max="4617" width="50.85546875" customWidth="1"/>
    <col min="4865" max="4865" width="10" customWidth="1"/>
    <col min="4866" max="4866" width="23.85546875" customWidth="1"/>
    <col min="4867" max="4867" width="24.28515625" customWidth="1"/>
    <col min="4868" max="4868" width="20.7109375" customWidth="1"/>
    <col min="4869" max="4869" width="20.140625" customWidth="1"/>
    <col min="4870" max="4870" width="16" customWidth="1"/>
    <col min="4871" max="4871" width="25.5703125" customWidth="1"/>
    <col min="4872" max="4872" width="14.5703125" customWidth="1"/>
    <col min="4873" max="4873" width="50.85546875" customWidth="1"/>
    <col min="5121" max="5121" width="10" customWidth="1"/>
    <col min="5122" max="5122" width="23.85546875" customWidth="1"/>
    <col min="5123" max="5123" width="24.28515625" customWidth="1"/>
    <col min="5124" max="5124" width="20.7109375" customWidth="1"/>
    <col min="5125" max="5125" width="20.140625" customWidth="1"/>
    <col min="5126" max="5126" width="16" customWidth="1"/>
    <col min="5127" max="5127" width="25.5703125" customWidth="1"/>
    <col min="5128" max="5128" width="14.5703125" customWidth="1"/>
    <col min="5129" max="5129" width="50.85546875" customWidth="1"/>
    <col min="5377" max="5377" width="10" customWidth="1"/>
    <col min="5378" max="5378" width="23.85546875" customWidth="1"/>
    <col min="5379" max="5379" width="24.28515625" customWidth="1"/>
    <col min="5380" max="5380" width="20.7109375" customWidth="1"/>
    <col min="5381" max="5381" width="20.140625" customWidth="1"/>
    <col min="5382" max="5382" width="16" customWidth="1"/>
    <col min="5383" max="5383" width="25.5703125" customWidth="1"/>
    <col min="5384" max="5384" width="14.5703125" customWidth="1"/>
    <col min="5385" max="5385" width="50.85546875" customWidth="1"/>
    <col min="5633" max="5633" width="10" customWidth="1"/>
    <col min="5634" max="5634" width="23.85546875" customWidth="1"/>
    <col min="5635" max="5635" width="24.28515625" customWidth="1"/>
    <col min="5636" max="5636" width="20.7109375" customWidth="1"/>
    <col min="5637" max="5637" width="20.140625" customWidth="1"/>
    <col min="5638" max="5638" width="16" customWidth="1"/>
    <col min="5639" max="5639" width="25.5703125" customWidth="1"/>
    <col min="5640" max="5640" width="14.5703125" customWidth="1"/>
    <col min="5641" max="5641" width="50.85546875" customWidth="1"/>
    <col min="5889" max="5889" width="10" customWidth="1"/>
    <col min="5890" max="5890" width="23.85546875" customWidth="1"/>
    <col min="5891" max="5891" width="24.28515625" customWidth="1"/>
    <col min="5892" max="5892" width="20.7109375" customWidth="1"/>
    <col min="5893" max="5893" width="20.140625" customWidth="1"/>
    <col min="5894" max="5894" width="16" customWidth="1"/>
    <col min="5895" max="5895" width="25.5703125" customWidth="1"/>
    <col min="5896" max="5896" width="14.5703125" customWidth="1"/>
    <col min="5897" max="5897" width="50.85546875" customWidth="1"/>
    <col min="6145" max="6145" width="10" customWidth="1"/>
    <col min="6146" max="6146" width="23.85546875" customWidth="1"/>
    <col min="6147" max="6147" width="24.28515625" customWidth="1"/>
    <col min="6148" max="6148" width="20.7109375" customWidth="1"/>
    <col min="6149" max="6149" width="20.140625" customWidth="1"/>
    <col min="6150" max="6150" width="16" customWidth="1"/>
    <col min="6151" max="6151" width="25.5703125" customWidth="1"/>
    <col min="6152" max="6152" width="14.5703125" customWidth="1"/>
    <col min="6153" max="6153" width="50.85546875" customWidth="1"/>
    <col min="6401" max="6401" width="10" customWidth="1"/>
    <col min="6402" max="6402" width="23.85546875" customWidth="1"/>
    <col min="6403" max="6403" width="24.28515625" customWidth="1"/>
    <col min="6404" max="6404" width="20.7109375" customWidth="1"/>
    <col min="6405" max="6405" width="20.140625" customWidth="1"/>
    <col min="6406" max="6406" width="16" customWidth="1"/>
    <col min="6407" max="6407" width="25.5703125" customWidth="1"/>
    <col min="6408" max="6408" width="14.5703125" customWidth="1"/>
    <col min="6409" max="6409" width="50.85546875" customWidth="1"/>
    <col min="6657" max="6657" width="10" customWidth="1"/>
    <col min="6658" max="6658" width="23.85546875" customWidth="1"/>
    <col min="6659" max="6659" width="24.28515625" customWidth="1"/>
    <col min="6660" max="6660" width="20.7109375" customWidth="1"/>
    <col min="6661" max="6661" width="20.140625" customWidth="1"/>
    <col min="6662" max="6662" width="16" customWidth="1"/>
    <col min="6663" max="6663" width="25.5703125" customWidth="1"/>
    <col min="6664" max="6664" width="14.5703125" customWidth="1"/>
    <col min="6665" max="6665" width="50.85546875" customWidth="1"/>
    <col min="6913" max="6913" width="10" customWidth="1"/>
    <col min="6914" max="6914" width="23.85546875" customWidth="1"/>
    <col min="6915" max="6915" width="24.28515625" customWidth="1"/>
    <col min="6916" max="6916" width="20.7109375" customWidth="1"/>
    <col min="6917" max="6917" width="20.140625" customWidth="1"/>
    <col min="6918" max="6918" width="16" customWidth="1"/>
    <col min="6919" max="6919" width="25.5703125" customWidth="1"/>
    <col min="6920" max="6920" width="14.5703125" customWidth="1"/>
    <col min="6921" max="6921" width="50.85546875" customWidth="1"/>
    <col min="7169" max="7169" width="10" customWidth="1"/>
    <col min="7170" max="7170" width="23.85546875" customWidth="1"/>
    <col min="7171" max="7171" width="24.28515625" customWidth="1"/>
    <col min="7172" max="7172" width="20.7109375" customWidth="1"/>
    <col min="7173" max="7173" width="20.140625" customWidth="1"/>
    <col min="7174" max="7174" width="16" customWidth="1"/>
    <col min="7175" max="7175" width="25.5703125" customWidth="1"/>
    <col min="7176" max="7176" width="14.5703125" customWidth="1"/>
    <col min="7177" max="7177" width="50.85546875" customWidth="1"/>
    <col min="7425" max="7425" width="10" customWidth="1"/>
    <col min="7426" max="7426" width="23.85546875" customWidth="1"/>
    <col min="7427" max="7427" width="24.28515625" customWidth="1"/>
    <col min="7428" max="7428" width="20.7109375" customWidth="1"/>
    <col min="7429" max="7429" width="20.140625" customWidth="1"/>
    <col min="7430" max="7430" width="16" customWidth="1"/>
    <col min="7431" max="7431" width="25.5703125" customWidth="1"/>
    <col min="7432" max="7432" width="14.5703125" customWidth="1"/>
    <col min="7433" max="7433" width="50.85546875" customWidth="1"/>
    <col min="7681" max="7681" width="10" customWidth="1"/>
    <col min="7682" max="7682" width="23.85546875" customWidth="1"/>
    <col min="7683" max="7683" width="24.28515625" customWidth="1"/>
    <col min="7684" max="7684" width="20.7109375" customWidth="1"/>
    <col min="7685" max="7685" width="20.140625" customWidth="1"/>
    <col min="7686" max="7686" width="16" customWidth="1"/>
    <col min="7687" max="7687" width="25.5703125" customWidth="1"/>
    <col min="7688" max="7688" width="14.5703125" customWidth="1"/>
    <col min="7689" max="7689" width="50.85546875" customWidth="1"/>
    <col min="7937" max="7937" width="10" customWidth="1"/>
    <col min="7938" max="7938" width="23.85546875" customWidth="1"/>
    <col min="7939" max="7939" width="24.28515625" customWidth="1"/>
    <col min="7940" max="7940" width="20.7109375" customWidth="1"/>
    <col min="7941" max="7941" width="20.140625" customWidth="1"/>
    <col min="7942" max="7942" width="16" customWidth="1"/>
    <col min="7943" max="7943" width="25.5703125" customWidth="1"/>
    <col min="7944" max="7944" width="14.5703125" customWidth="1"/>
    <col min="7945" max="7945" width="50.85546875" customWidth="1"/>
    <col min="8193" max="8193" width="10" customWidth="1"/>
    <col min="8194" max="8194" width="23.85546875" customWidth="1"/>
    <col min="8195" max="8195" width="24.28515625" customWidth="1"/>
    <col min="8196" max="8196" width="20.7109375" customWidth="1"/>
    <col min="8197" max="8197" width="20.140625" customWidth="1"/>
    <col min="8198" max="8198" width="16" customWidth="1"/>
    <col min="8199" max="8199" width="25.5703125" customWidth="1"/>
    <col min="8200" max="8200" width="14.5703125" customWidth="1"/>
    <col min="8201" max="8201" width="50.85546875" customWidth="1"/>
    <col min="8449" max="8449" width="10" customWidth="1"/>
    <col min="8450" max="8450" width="23.85546875" customWidth="1"/>
    <col min="8451" max="8451" width="24.28515625" customWidth="1"/>
    <col min="8452" max="8452" width="20.7109375" customWidth="1"/>
    <col min="8453" max="8453" width="20.140625" customWidth="1"/>
    <col min="8454" max="8454" width="16" customWidth="1"/>
    <col min="8455" max="8455" width="25.5703125" customWidth="1"/>
    <col min="8456" max="8456" width="14.5703125" customWidth="1"/>
    <col min="8457" max="8457" width="50.85546875" customWidth="1"/>
    <col min="8705" max="8705" width="10" customWidth="1"/>
    <col min="8706" max="8706" width="23.85546875" customWidth="1"/>
    <col min="8707" max="8707" width="24.28515625" customWidth="1"/>
    <col min="8708" max="8708" width="20.7109375" customWidth="1"/>
    <col min="8709" max="8709" width="20.140625" customWidth="1"/>
    <col min="8710" max="8710" width="16" customWidth="1"/>
    <col min="8711" max="8711" width="25.5703125" customWidth="1"/>
    <col min="8712" max="8712" width="14.5703125" customWidth="1"/>
    <col min="8713" max="8713" width="50.85546875" customWidth="1"/>
    <col min="8961" max="8961" width="10" customWidth="1"/>
    <col min="8962" max="8962" width="23.85546875" customWidth="1"/>
    <col min="8963" max="8963" width="24.28515625" customWidth="1"/>
    <col min="8964" max="8964" width="20.7109375" customWidth="1"/>
    <col min="8965" max="8965" width="20.140625" customWidth="1"/>
    <col min="8966" max="8966" width="16" customWidth="1"/>
    <col min="8967" max="8967" width="25.5703125" customWidth="1"/>
    <col min="8968" max="8968" width="14.5703125" customWidth="1"/>
    <col min="8969" max="8969" width="50.85546875" customWidth="1"/>
    <col min="9217" max="9217" width="10" customWidth="1"/>
    <col min="9218" max="9218" width="23.85546875" customWidth="1"/>
    <col min="9219" max="9219" width="24.28515625" customWidth="1"/>
    <col min="9220" max="9220" width="20.7109375" customWidth="1"/>
    <col min="9221" max="9221" width="20.140625" customWidth="1"/>
    <col min="9222" max="9222" width="16" customWidth="1"/>
    <col min="9223" max="9223" width="25.5703125" customWidth="1"/>
    <col min="9224" max="9224" width="14.5703125" customWidth="1"/>
    <col min="9225" max="9225" width="50.85546875" customWidth="1"/>
    <col min="9473" max="9473" width="10" customWidth="1"/>
    <col min="9474" max="9474" width="23.85546875" customWidth="1"/>
    <col min="9475" max="9475" width="24.28515625" customWidth="1"/>
    <col min="9476" max="9476" width="20.7109375" customWidth="1"/>
    <col min="9477" max="9477" width="20.140625" customWidth="1"/>
    <col min="9478" max="9478" width="16" customWidth="1"/>
    <col min="9479" max="9479" width="25.5703125" customWidth="1"/>
    <col min="9480" max="9480" width="14.5703125" customWidth="1"/>
    <col min="9481" max="9481" width="50.85546875" customWidth="1"/>
    <col min="9729" max="9729" width="10" customWidth="1"/>
    <col min="9730" max="9730" width="23.85546875" customWidth="1"/>
    <col min="9731" max="9731" width="24.28515625" customWidth="1"/>
    <col min="9732" max="9732" width="20.7109375" customWidth="1"/>
    <col min="9733" max="9733" width="20.140625" customWidth="1"/>
    <col min="9734" max="9734" width="16" customWidth="1"/>
    <col min="9735" max="9735" width="25.5703125" customWidth="1"/>
    <col min="9736" max="9736" width="14.5703125" customWidth="1"/>
    <col min="9737" max="9737" width="50.85546875" customWidth="1"/>
    <col min="9985" max="9985" width="10" customWidth="1"/>
    <col min="9986" max="9986" width="23.85546875" customWidth="1"/>
    <col min="9987" max="9987" width="24.28515625" customWidth="1"/>
    <col min="9988" max="9988" width="20.7109375" customWidth="1"/>
    <col min="9989" max="9989" width="20.140625" customWidth="1"/>
    <col min="9990" max="9990" width="16" customWidth="1"/>
    <col min="9991" max="9991" width="25.5703125" customWidth="1"/>
    <col min="9992" max="9992" width="14.5703125" customWidth="1"/>
    <col min="9993" max="9993" width="50.85546875" customWidth="1"/>
    <col min="10241" max="10241" width="10" customWidth="1"/>
    <col min="10242" max="10242" width="23.85546875" customWidth="1"/>
    <col min="10243" max="10243" width="24.28515625" customWidth="1"/>
    <col min="10244" max="10244" width="20.7109375" customWidth="1"/>
    <col min="10245" max="10245" width="20.140625" customWidth="1"/>
    <col min="10246" max="10246" width="16" customWidth="1"/>
    <col min="10247" max="10247" width="25.5703125" customWidth="1"/>
    <col min="10248" max="10248" width="14.5703125" customWidth="1"/>
    <col min="10249" max="10249" width="50.85546875" customWidth="1"/>
    <col min="10497" max="10497" width="10" customWidth="1"/>
    <col min="10498" max="10498" width="23.85546875" customWidth="1"/>
    <col min="10499" max="10499" width="24.28515625" customWidth="1"/>
    <col min="10500" max="10500" width="20.7109375" customWidth="1"/>
    <col min="10501" max="10501" width="20.140625" customWidth="1"/>
    <col min="10502" max="10502" width="16" customWidth="1"/>
    <col min="10503" max="10503" width="25.5703125" customWidth="1"/>
    <col min="10504" max="10504" width="14.5703125" customWidth="1"/>
    <col min="10505" max="10505" width="50.85546875" customWidth="1"/>
    <col min="10753" max="10753" width="10" customWidth="1"/>
    <col min="10754" max="10754" width="23.85546875" customWidth="1"/>
    <col min="10755" max="10755" width="24.28515625" customWidth="1"/>
    <col min="10756" max="10756" width="20.7109375" customWidth="1"/>
    <col min="10757" max="10757" width="20.140625" customWidth="1"/>
    <col min="10758" max="10758" width="16" customWidth="1"/>
    <col min="10759" max="10759" width="25.5703125" customWidth="1"/>
    <col min="10760" max="10760" width="14.5703125" customWidth="1"/>
    <col min="10761" max="10761" width="50.85546875" customWidth="1"/>
    <col min="11009" max="11009" width="10" customWidth="1"/>
    <col min="11010" max="11010" width="23.85546875" customWidth="1"/>
    <col min="11011" max="11011" width="24.28515625" customWidth="1"/>
    <col min="11012" max="11012" width="20.7109375" customWidth="1"/>
    <col min="11013" max="11013" width="20.140625" customWidth="1"/>
    <col min="11014" max="11014" width="16" customWidth="1"/>
    <col min="11015" max="11015" width="25.5703125" customWidth="1"/>
    <col min="11016" max="11016" width="14.5703125" customWidth="1"/>
    <col min="11017" max="11017" width="50.85546875" customWidth="1"/>
    <col min="11265" max="11265" width="10" customWidth="1"/>
    <col min="11266" max="11266" width="23.85546875" customWidth="1"/>
    <col min="11267" max="11267" width="24.28515625" customWidth="1"/>
    <col min="11268" max="11268" width="20.7109375" customWidth="1"/>
    <col min="11269" max="11269" width="20.140625" customWidth="1"/>
    <col min="11270" max="11270" width="16" customWidth="1"/>
    <col min="11271" max="11271" width="25.5703125" customWidth="1"/>
    <col min="11272" max="11272" width="14.5703125" customWidth="1"/>
    <col min="11273" max="11273" width="50.85546875" customWidth="1"/>
    <col min="11521" max="11521" width="10" customWidth="1"/>
    <col min="11522" max="11522" width="23.85546875" customWidth="1"/>
    <col min="11523" max="11523" width="24.28515625" customWidth="1"/>
    <col min="11524" max="11524" width="20.7109375" customWidth="1"/>
    <col min="11525" max="11525" width="20.140625" customWidth="1"/>
    <col min="11526" max="11526" width="16" customWidth="1"/>
    <col min="11527" max="11527" width="25.5703125" customWidth="1"/>
    <col min="11528" max="11528" width="14.5703125" customWidth="1"/>
    <col min="11529" max="11529" width="50.85546875" customWidth="1"/>
    <col min="11777" max="11777" width="10" customWidth="1"/>
    <col min="11778" max="11778" width="23.85546875" customWidth="1"/>
    <col min="11779" max="11779" width="24.28515625" customWidth="1"/>
    <col min="11780" max="11780" width="20.7109375" customWidth="1"/>
    <col min="11781" max="11781" width="20.140625" customWidth="1"/>
    <col min="11782" max="11782" width="16" customWidth="1"/>
    <col min="11783" max="11783" width="25.5703125" customWidth="1"/>
    <col min="11784" max="11784" width="14.5703125" customWidth="1"/>
    <col min="11785" max="11785" width="50.85546875" customWidth="1"/>
    <col min="12033" max="12033" width="10" customWidth="1"/>
    <col min="12034" max="12034" width="23.85546875" customWidth="1"/>
    <col min="12035" max="12035" width="24.28515625" customWidth="1"/>
    <col min="12036" max="12036" width="20.7109375" customWidth="1"/>
    <col min="12037" max="12037" width="20.140625" customWidth="1"/>
    <col min="12038" max="12038" width="16" customWidth="1"/>
    <col min="12039" max="12039" width="25.5703125" customWidth="1"/>
    <col min="12040" max="12040" width="14.5703125" customWidth="1"/>
    <col min="12041" max="12041" width="50.85546875" customWidth="1"/>
    <col min="12289" max="12289" width="10" customWidth="1"/>
    <col min="12290" max="12290" width="23.85546875" customWidth="1"/>
    <col min="12291" max="12291" width="24.28515625" customWidth="1"/>
    <col min="12292" max="12292" width="20.7109375" customWidth="1"/>
    <col min="12293" max="12293" width="20.140625" customWidth="1"/>
    <col min="12294" max="12294" width="16" customWidth="1"/>
    <col min="12295" max="12295" width="25.5703125" customWidth="1"/>
    <col min="12296" max="12296" width="14.5703125" customWidth="1"/>
    <col min="12297" max="12297" width="50.85546875" customWidth="1"/>
    <col min="12545" max="12545" width="10" customWidth="1"/>
    <col min="12546" max="12546" width="23.85546875" customWidth="1"/>
    <col min="12547" max="12547" width="24.28515625" customWidth="1"/>
    <col min="12548" max="12548" width="20.7109375" customWidth="1"/>
    <col min="12549" max="12549" width="20.140625" customWidth="1"/>
    <col min="12550" max="12550" width="16" customWidth="1"/>
    <col min="12551" max="12551" width="25.5703125" customWidth="1"/>
    <col min="12552" max="12552" width="14.5703125" customWidth="1"/>
    <col min="12553" max="12553" width="50.85546875" customWidth="1"/>
    <col min="12801" max="12801" width="10" customWidth="1"/>
    <col min="12802" max="12802" width="23.85546875" customWidth="1"/>
    <col min="12803" max="12803" width="24.28515625" customWidth="1"/>
    <col min="12804" max="12804" width="20.7109375" customWidth="1"/>
    <col min="12805" max="12805" width="20.140625" customWidth="1"/>
    <col min="12806" max="12806" width="16" customWidth="1"/>
    <col min="12807" max="12807" width="25.5703125" customWidth="1"/>
    <col min="12808" max="12808" width="14.5703125" customWidth="1"/>
    <col min="12809" max="12809" width="50.85546875" customWidth="1"/>
    <col min="13057" max="13057" width="10" customWidth="1"/>
    <col min="13058" max="13058" width="23.85546875" customWidth="1"/>
    <col min="13059" max="13059" width="24.28515625" customWidth="1"/>
    <col min="13060" max="13060" width="20.7109375" customWidth="1"/>
    <col min="13061" max="13061" width="20.140625" customWidth="1"/>
    <col min="13062" max="13062" width="16" customWidth="1"/>
    <col min="13063" max="13063" width="25.5703125" customWidth="1"/>
    <col min="13064" max="13064" width="14.5703125" customWidth="1"/>
    <col min="13065" max="13065" width="50.85546875" customWidth="1"/>
    <col min="13313" max="13313" width="10" customWidth="1"/>
    <col min="13314" max="13314" width="23.85546875" customWidth="1"/>
    <col min="13315" max="13315" width="24.28515625" customWidth="1"/>
    <col min="13316" max="13316" width="20.7109375" customWidth="1"/>
    <col min="13317" max="13317" width="20.140625" customWidth="1"/>
    <col min="13318" max="13318" width="16" customWidth="1"/>
    <col min="13319" max="13319" width="25.5703125" customWidth="1"/>
    <col min="13320" max="13320" width="14.5703125" customWidth="1"/>
    <col min="13321" max="13321" width="50.85546875" customWidth="1"/>
    <col min="13569" max="13569" width="10" customWidth="1"/>
    <col min="13570" max="13570" width="23.85546875" customWidth="1"/>
    <col min="13571" max="13571" width="24.28515625" customWidth="1"/>
    <col min="13572" max="13572" width="20.7109375" customWidth="1"/>
    <col min="13573" max="13573" width="20.140625" customWidth="1"/>
    <col min="13574" max="13574" width="16" customWidth="1"/>
    <col min="13575" max="13575" width="25.5703125" customWidth="1"/>
    <col min="13576" max="13576" width="14.5703125" customWidth="1"/>
    <col min="13577" max="13577" width="50.85546875" customWidth="1"/>
    <col min="13825" max="13825" width="10" customWidth="1"/>
    <col min="13826" max="13826" width="23.85546875" customWidth="1"/>
    <col min="13827" max="13827" width="24.28515625" customWidth="1"/>
    <col min="13828" max="13828" width="20.7109375" customWidth="1"/>
    <col min="13829" max="13829" width="20.140625" customWidth="1"/>
    <col min="13830" max="13830" width="16" customWidth="1"/>
    <col min="13831" max="13831" width="25.5703125" customWidth="1"/>
    <col min="13832" max="13832" width="14.5703125" customWidth="1"/>
    <col min="13833" max="13833" width="50.85546875" customWidth="1"/>
    <col min="14081" max="14081" width="10" customWidth="1"/>
    <col min="14082" max="14082" width="23.85546875" customWidth="1"/>
    <col min="14083" max="14083" width="24.28515625" customWidth="1"/>
    <col min="14084" max="14084" width="20.7109375" customWidth="1"/>
    <col min="14085" max="14085" width="20.140625" customWidth="1"/>
    <col min="14086" max="14086" width="16" customWidth="1"/>
    <col min="14087" max="14087" width="25.5703125" customWidth="1"/>
    <col min="14088" max="14088" width="14.5703125" customWidth="1"/>
    <col min="14089" max="14089" width="50.85546875" customWidth="1"/>
    <col min="14337" max="14337" width="10" customWidth="1"/>
    <col min="14338" max="14338" width="23.85546875" customWidth="1"/>
    <col min="14339" max="14339" width="24.28515625" customWidth="1"/>
    <col min="14340" max="14340" width="20.7109375" customWidth="1"/>
    <col min="14341" max="14341" width="20.140625" customWidth="1"/>
    <col min="14342" max="14342" width="16" customWidth="1"/>
    <col min="14343" max="14343" width="25.5703125" customWidth="1"/>
    <col min="14344" max="14344" width="14.5703125" customWidth="1"/>
    <col min="14345" max="14345" width="50.85546875" customWidth="1"/>
    <col min="14593" max="14593" width="10" customWidth="1"/>
    <col min="14594" max="14594" width="23.85546875" customWidth="1"/>
    <col min="14595" max="14595" width="24.28515625" customWidth="1"/>
    <col min="14596" max="14596" width="20.7109375" customWidth="1"/>
    <col min="14597" max="14597" width="20.140625" customWidth="1"/>
    <col min="14598" max="14598" width="16" customWidth="1"/>
    <col min="14599" max="14599" width="25.5703125" customWidth="1"/>
    <col min="14600" max="14600" width="14.5703125" customWidth="1"/>
    <col min="14601" max="14601" width="50.85546875" customWidth="1"/>
    <col min="14849" max="14849" width="10" customWidth="1"/>
    <col min="14850" max="14850" width="23.85546875" customWidth="1"/>
    <col min="14851" max="14851" width="24.28515625" customWidth="1"/>
    <col min="14852" max="14852" width="20.7109375" customWidth="1"/>
    <col min="14853" max="14853" width="20.140625" customWidth="1"/>
    <col min="14854" max="14854" width="16" customWidth="1"/>
    <col min="14855" max="14855" width="25.5703125" customWidth="1"/>
    <col min="14856" max="14856" width="14.5703125" customWidth="1"/>
    <col min="14857" max="14857" width="50.85546875" customWidth="1"/>
    <col min="15105" max="15105" width="10" customWidth="1"/>
    <col min="15106" max="15106" width="23.85546875" customWidth="1"/>
    <col min="15107" max="15107" width="24.28515625" customWidth="1"/>
    <col min="15108" max="15108" width="20.7109375" customWidth="1"/>
    <col min="15109" max="15109" width="20.140625" customWidth="1"/>
    <col min="15110" max="15110" width="16" customWidth="1"/>
    <col min="15111" max="15111" width="25.5703125" customWidth="1"/>
    <col min="15112" max="15112" width="14.5703125" customWidth="1"/>
    <col min="15113" max="15113" width="50.85546875" customWidth="1"/>
    <col min="15361" max="15361" width="10" customWidth="1"/>
    <col min="15362" max="15362" width="23.85546875" customWidth="1"/>
    <col min="15363" max="15363" width="24.28515625" customWidth="1"/>
    <col min="15364" max="15364" width="20.7109375" customWidth="1"/>
    <col min="15365" max="15365" width="20.140625" customWidth="1"/>
    <col min="15366" max="15366" width="16" customWidth="1"/>
    <col min="15367" max="15367" width="25.5703125" customWidth="1"/>
    <col min="15368" max="15368" width="14.5703125" customWidth="1"/>
    <col min="15369" max="15369" width="50.85546875" customWidth="1"/>
    <col min="15617" max="15617" width="10" customWidth="1"/>
    <col min="15618" max="15618" width="23.85546875" customWidth="1"/>
    <col min="15619" max="15619" width="24.28515625" customWidth="1"/>
    <col min="15620" max="15620" width="20.7109375" customWidth="1"/>
    <col min="15621" max="15621" width="20.140625" customWidth="1"/>
    <col min="15622" max="15622" width="16" customWidth="1"/>
    <col min="15623" max="15623" width="25.5703125" customWidth="1"/>
    <col min="15624" max="15624" width="14.5703125" customWidth="1"/>
    <col min="15625" max="15625" width="50.85546875" customWidth="1"/>
    <col min="15873" max="15873" width="10" customWidth="1"/>
    <col min="15874" max="15874" width="23.85546875" customWidth="1"/>
    <col min="15875" max="15875" width="24.28515625" customWidth="1"/>
    <col min="15876" max="15876" width="20.7109375" customWidth="1"/>
    <col min="15877" max="15877" width="20.140625" customWidth="1"/>
    <col min="15878" max="15878" width="16" customWidth="1"/>
    <col min="15879" max="15879" width="25.5703125" customWidth="1"/>
    <col min="15880" max="15880" width="14.5703125" customWidth="1"/>
    <col min="15881" max="15881" width="50.85546875" customWidth="1"/>
    <col min="16129" max="16129" width="10" customWidth="1"/>
    <col min="16130" max="16130" width="23.85546875" customWidth="1"/>
    <col min="16131" max="16131" width="24.28515625" customWidth="1"/>
    <col min="16132" max="16132" width="20.7109375" customWidth="1"/>
    <col min="16133" max="16133" width="20.140625" customWidth="1"/>
    <col min="16134" max="16134" width="16" customWidth="1"/>
    <col min="16135" max="16135" width="25.5703125" customWidth="1"/>
    <col min="16136" max="16136" width="14.5703125" customWidth="1"/>
    <col min="16137" max="16137" width="50.85546875" customWidth="1"/>
  </cols>
  <sheetData>
    <row r="1" spans="1:7" x14ac:dyDescent="0.25">
      <c r="A1" s="39" t="s">
        <v>752</v>
      </c>
      <c r="B1" s="39" t="s">
        <v>753</v>
      </c>
      <c r="C1" s="39" t="s">
        <v>754</v>
      </c>
      <c r="D1" s="39" t="s">
        <v>755</v>
      </c>
      <c r="E1" s="39" t="s">
        <v>756</v>
      </c>
      <c r="F1" s="39" t="s">
        <v>757</v>
      </c>
      <c r="G1" s="39" t="s">
        <v>758</v>
      </c>
    </row>
    <row r="2" spans="1:7" x14ac:dyDescent="0.25">
      <c r="A2" s="40">
        <v>1</v>
      </c>
      <c r="B2" s="41" t="s">
        <v>592</v>
      </c>
      <c r="C2" s="41" t="s">
        <v>22</v>
      </c>
      <c r="D2" s="41" t="s">
        <v>591</v>
      </c>
      <c r="E2" s="42">
        <v>5762</v>
      </c>
      <c r="F2" s="42">
        <v>631877</v>
      </c>
      <c r="G2" s="41">
        <v>109.7</v>
      </c>
    </row>
    <row r="3" spans="1:7" x14ac:dyDescent="0.25">
      <c r="A3" s="40">
        <v>2</v>
      </c>
      <c r="B3" s="41" t="s">
        <v>759</v>
      </c>
      <c r="C3" s="41" t="s">
        <v>75</v>
      </c>
      <c r="D3" s="41" t="s">
        <v>760</v>
      </c>
      <c r="E3" s="42">
        <v>7369</v>
      </c>
      <c r="F3" s="42">
        <v>538659</v>
      </c>
      <c r="G3" s="41">
        <v>73.099999999999994</v>
      </c>
    </row>
    <row r="4" spans="1:7" x14ac:dyDescent="0.25">
      <c r="A4" s="40">
        <v>3</v>
      </c>
      <c r="B4" s="41" t="s">
        <v>593</v>
      </c>
      <c r="C4" s="41" t="s">
        <v>22</v>
      </c>
      <c r="D4" s="41" t="s">
        <v>761</v>
      </c>
      <c r="E4" s="42">
        <v>7340</v>
      </c>
      <c r="F4" s="42">
        <v>341613</v>
      </c>
      <c r="G4" s="41">
        <v>46.5</v>
      </c>
    </row>
    <row r="5" spans="1:7" x14ac:dyDescent="0.25">
      <c r="A5" s="40">
        <v>4</v>
      </c>
      <c r="B5" s="41" t="s">
        <v>594</v>
      </c>
      <c r="C5" s="41" t="s">
        <v>11</v>
      </c>
      <c r="D5" s="41" t="s">
        <v>762</v>
      </c>
      <c r="E5" s="42">
        <v>6925</v>
      </c>
      <c r="F5" s="42">
        <v>161799</v>
      </c>
      <c r="G5" s="41">
        <v>23.4</v>
      </c>
    </row>
    <row r="6" spans="1:7" x14ac:dyDescent="0.25">
      <c r="A6" s="40">
        <v>5</v>
      </c>
      <c r="B6" s="41" t="s">
        <v>595</v>
      </c>
      <c r="C6" s="41" t="s">
        <v>11</v>
      </c>
      <c r="D6" s="41" t="s">
        <v>763</v>
      </c>
      <c r="E6" s="42">
        <v>5549</v>
      </c>
      <c r="F6" s="42">
        <v>140916</v>
      </c>
      <c r="G6" s="41">
        <v>25.4</v>
      </c>
    </row>
    <row r="7" spans="1:7" x14ac:dyDescent="0.25">
      <c r="A7" s="40">
        <v>6</v>
      </c>
      <c r="B7" s="41" t="s">
        <v>721</v>
      </c>
      <c r="C7" s="41" t="s">
        <v>11</v>
      </c>
      <c r="D7" s="41" t="s">
        <v>720</v>
      </c>
      <c r="E7" s="42">
        <v>4299</v>
      </c>
      <c r="F7" s="42">
        <v>1082440</v>
      </c>
      <c r="G7" s="41">
        <v>251.8</v>
      </c>
    </row>
    <row r="8" spans="1:7" x14ac:dyDescent="0.25">
      <c r="A8" s="40">
        <v>7</v>
      </c>
      <c r="B8" s="41" t="s">
        <v>596</v>
      </c>
      <c r="C8" s="41" t="s">
        <v>22</v>
      </c>
      <c r="D8" s="41" t="s">
        <v>764</v>
      </c>
      <c r="E8" s="42">
        <v>5529</v>
      </c>
      <c r="F8" s="42">
        <v>324209</v>
      </c>
      <c r="G8" s="41">
        <v>58.6</v>
      </c>
    </row>
    <row r="9" spans="1:7" x14ac:dyDescent="0.25">
      <c r="A9" s="40">
        <v>8</v>
      </c>
      <c r="B9" s="41" t="s">
        <v>597</v>
      </c>
      <c r="C9" s="41" t="s">
        <v>598</v>
      </c>
      <c r="D9" s="41" t="s">
        <v>544</v>
      </c>
      <c r="E9" s="42">
        <v>5229</v>
      </c>
      <c r="F9" s="42">
        <v>277752</v>
      </c>
      <c r="G9" s="41">
        <v>53.1</v>
      </c>
    </row>
    <row r="10" spans="1:7" x14ac:dyDescent="0.25">
      <c r="A10" s="40">
        <v>9</v>
      </c>
      <c r="B10" s="41" t="s">
        <v>599</v>
      </c>
      <c r="C10" s="41" t="s">
        <v>68</v>
      </c>
      <c r="D10" s="41" t="s">
        <v>765</v>
      </c>
      <c r="E10" s="42">
        <v>4890</v>
      </c>
      <c r="F10" s="42">
        <v>152499</v>
      </c>
      <c r="G10" s="41">
        <v>31.2</v>
      </c>
    </row>
    <row r="11" spans="1:7" x14ac:dyDescent="0.25">
      <c r="A11" s="43">
        <v>10</v>
      </c>
      <c r="B11" s="41" t="s">
        <v>701</v>
      </c>
      <c r="C11" s="41" t="s">
        <v>598</v>
      </c>
      <c r="D11" s="41" t="s">
        <v>700</v>
      </c>
      <c r="E11" s="42">
        <v>6004</v>
      </c>
      <c r="F11" s="42">
        <v>309056</v>
      </c>
      <c r="G11" s="41">
        <v>51.5</v>
      </c>
    </row>
    <row r="12" spans="1:7" x14ac:dyDescent="0.25">
      <c r="A12" s="43">
        <v>11</v>
      </c>
      <c r="B12" s="41" t="s">
        <v>742</v>
      </c>
      <c r="C12" s="41" t="s">
        <v>68</v>
      </c>
      <c r="D12" s="41" t="s">
        <v>766</v>
      </c>
      <c r="E12" s="42">
        <v>6139</v>
      </c>
      <c r="F12" s="42">
        <v>366957</v>
      </c>
      <c r="G12" s="41">
        <v>59.8</v>
      </c>
    </row>
    <row r="13" spans="1:7" x14ac:dyDescent="0.25">
      <c r="A13" s="43">
        <v>12</v>
      </c>
      <c r="B13" s="41" t="s">
        <v>600</v>
      </c>
      <c r="C13" s="41" t="s">
        <v>68</v>
      </c>
      <c r="D13" s="41" t="s">
        <v>590</v>
      </c>
      <c r="E13" s="42">
        <v>8735</v>
      </c>
      <c r="F13" s="42">
        <v>279169</v>
      </c>
      <c r="G13" s="41">
        <v>32</v>
      </c>
    </row>
    <row r="14" spans="1:7" x14ac:dyDescent="0.25">
      <c r="A14" s="43">
        <v>13</v>
      </c>
      <c r="B14" s="41" t="s">
        <v>601</v>
      </c>
      <c r="C14" s="41" t="s">
        <v>11</v>
      </c>
      <c r="D14" s="41" t="s">
        <v>672</v>
      </c>
      <c r="E14" s="42">
        <v>5088</v>
      </c>
      <c r="F14" s="42">
        <v>2016622</v>
      </c>
      <c r="G14" s="41">
        <v>396.4</v>
      </c>
    </row>
    <row r="15" spans="1:7" x14ac:dyDescent="0.25">
      <c r="A15" s="43">
        <v>14</v>
      </c>
      <c r="B15" s="41" t="s">
        <v>602</v>
      </c>
      <c r="C15" s="41" t="s">
        <v>26</v>
      </c>
      <c r="D15" s="41" t="s">
        <v>685</v>
      </c>
      <c r="E15" s="42">
        <v>5548</v>
      </c>
      <c r="F15" s="42">
        <v>693579</v>
      </c>
      <c r="G15" s="41">
        <v>125</v>
      </c>
    </row>
    <row r="16" spans="1:7" x14ac:dyDescent="0.25">
      <c r="A16" s="43">
        <v>15</v>
      </c>
      <c r="B16" s="41" t="s">
        <v>603</v>
      </c>
      <c r="C16" s="41" t="s">
        <v>22</v>
      </c>
      <c r="D16" s="41" t="s">
        <v>675</v>
      </c>
      <c r="E16" s="42">
        <v>5726</v>
      </c>
      <c r="F16" s="42">
        <v>146219</v>
      </c>
      <c r="G16" s="41">
        <v>25.5</v>
      </c>
    </row>
    <row r="17" spans="1:7" x14ac:dyDescent="0.25">
      <c r="A17" s="43">
        <v>16</v>
      </c>
      <c r="B17" s="41" t="s">
        <v>604</v>
      </c>
      <c r="C17" s="41" t="s">
        <v>19</v>
      </c>
      <c r="D17" s="41" t="s">
        <v>545</v>
      </c>
      <c r="E17" s="42">
        <v>5956</v>
      </c>
      <c r="F17" s="42">
        <v>353613</v>
      </c>
      <c r="G17" s="41">
        <v>59.4</v>
      </c>
    </row>
    <row r="18" spans="1:7" x14ac:dyDescent="0.25">
      <c r="A18" s="43">
        <v>17</v>
      </c>
      <c r="B18" s="41" t="s">
        <v>719</v>
      </c>
      <c r="C18" s="41" t="s">
        <v>19</v>
      </c>
      <c r="D18" s="41" t="s">
        <v>718</v>
      </c>
      <c r="E18" s="42">
        <v>6864</v>
      </c>
      <c r="F18" s="42">
        <v>639938</v>
      </c>
      <c r="G18" s="41">
        <v>93.2</v>
      </c>
    </row>
    <row r="19" spans="1:7" x14ac:dyDescent="0.25">
      <c r="A19" s="43">
        <v>18</v>
      </c>
      <c r="B19" s="41" t="s">
        <v>605</v>
      </c>
      <c r="C19" s="41" t="s">
        <v>92</v>
      </c>
      <c r="D19" s="41" t="s">
        <v>547</v>
      </c>
      <c r="E19" s="42">
        <v>7235</v>
      </c>
      <c r="F19" s="42">
        <v>308992</v>
      </c>
      <c r="G19" s="41">
        <v>42.7</v>
      </c>
    </row>
    <row r="20" spans="1:7" x14ac:dyDescent="0.25">
      <c r="A20" s="43">
        <v>19</v>
      </c>
      <c r="B20" s="41" t="s">
        <v>702</v>
      </c>
      <c r="C20" s="41" t="s">
        <v>19</v>
      </c>
      <c r="D20" s="41" t="s">
        <v>767</v>
      </c>
      <c r="E20" s="42">
        <v>5857</v>
      </c>
      <c r="F20" s="42">
        <v>241871</v>
      </c>
      <c r="G20" s="41">
        <v>41.3</v>
      </c>
    </row>
    <row r="21" spans="1:7" x14ac:dyDescent="0.25">
      <c r="A21" s="43" t="s">
        <v>768</v>
      </c>
      <c r="B21" s="41" t="s">
        <v>769</v>
      </c>
      <c r="C21" s="41" t="s">
        <v>38</v>
      </c>
      <c r="D21" s="41" t="s">
        <v>770</v>
      </c>
      <c r="E21" s="42">
        <v>4014</v>
      </c>
      <c r="F21" s="42">
        <v>152730</v>
      </c>
      <c r="G21" s="41">
        <v>38</v>
      </c>
    </row>
    <row r="22" spans="1:7" x14ac:dyDescent="0.25">
      <c r="A22" s="43" t="s">
        <v>580</v>
      </c>
      <c r="B22" s="41" t="s">
        <v>606</v>
      </c>
      <c r="C22" s="41" t="s">
        <v>38</v>
      </c>
      <c r="D22" s="41" t="s">
        <v>771</v>
      </c>
      <c r="E22" s="42">
        <v>4666</v>
      </c>
      <c r="F22" s="42">
        <v>174553</v>
      </c>
      <c r="G22" s="41">
        <v>37.4</v>
      </c>
    </row>
    <row r="23" spans="1:7" x14ac:dyDescent="0.25">
      <c r="A23" s="43">
        <v>21</v>
      </c>
      <c r="B23" s="41" t="s">
        <v>607</v>
      </c>
      <c r="C23" s="41" t="s">
        <v>7</v>
      </c>
      <c r="D23" s="41" t="s">
        <v>673</v>
      </c>
      <c r="E23" s="42">
        <v>8763</v>
      </c>
      <c r="F23" s="42">
        <v>533147</v>
      </c>
      <c r="G23" s="41">
        <v>60.8</v>
      </c>
    </row>
    <row r="24" spans="1:7" x14ac:dyDescent="0.25">
      <c r="A24" s="43">
        <v>22</v>
      </c>
      <c r="B24" s="41" t="s">
        <v>703</v>
      </c>
      <c r="C24" s="41" t="s">
        <v>34</v>
      </c>
      <c r="D24" s="41" t="s">
        <v>772</v>
      </c>
      <c r="E24" s="42">
        <v>6878</v>
      </c>
      <c r="F24" s="42">
        <v>598357</v>
      </c>
      <c r="G24" s="41">
        <v>87</v>
      </c>
    </row>
    <row r="25" spans="1:7" x14ac:dyDescent="0.25">
      <c r="A25" s="43">
        <v>23</v>
      </c>
      <c r="B25" s="41" t="s">
        <v>608</v>
      </c>
      <c r="C25" s="41" t="s">
        <v>19</v>
      </c>
      <c r="D25" s="41" t="s">
        <v>674</v>
      </c>
      <c r="E25" s="42">
        <v>5565</v>
      </c>
      <c r="F25" s="42">
        <v>120365</v>
      </c>
      <c r="G25" s="41">
        <v>21.6</v>
      </c>
    </row>
    <row r="26" spans="1:7" x14ac:dyDescent="0.25">
      <c r="A26" s="43">
        <v>24</v>
      </c>
      <c r="B26" s="41" t="s">
        <v>609</v>
      </c>
      <c r="C26" s="41" t="s">
        <v>19</v>
      </c>
      <c r="D26" s="41" t="s">
        <v>548</v>
      </c>
      <c r="E26" s="42">
        <v>9060</v>
      </c>
      <c r="F26" s="42">
        <v>415417</v>
      </c>
      <c r="G26" s="41">
        <v>45.9</v>
      </c>
    </row>
    <row r="27" spans="1:7" x14ac:dyDescent="0.25">
      <c r="A27" s="43">
        <v>25</v>
      </c>
      <c r="B27" s="41" t="s">
        <v>610</v>
      </c>
      <c r="C27" s="41" t="s">
        <v>7</v>
      </c>
      <c r="D27" s="41" t="s">
        <v>680</v>
      </c>
      <c r="E27" s="42">
        <v>5233</v>
      </c>
      <c r="F27" s="42">
        <v>536959</v>
      </c>
      <c r="G27" s="41">
        <v>102.6</v>
      </c>
    </row>
    <row r="28" spans="1:7" x14ac:dyDescent="0.25">
      <c r="A28" s="43">
        <v>26</v>
      </c>
      <c r="B28" s="41" t="s">
        <v>611</v>
      </c>
      <c r="C28" s="41" t="s">
        <v>22</v>
      </c>
      <c r="D28" s="41" t="s">
        <v>773</v>
      </c>
      <c r="E28" s="42">
        <v>6530</v>
      </c>
      <c r="F28" s="42">
        <v>504637</v>
      </c>
      <c r="G28" s="41">
        <v>77.3</v>
      </c>
    </row>
    <row r="29" spans="1:7" x14ac:dyDescent="0.25">
      <c r="A29" s="43">
        <v>27</v>
      </c>
      <c r="B29" s="41" t="s">
        <v>612</v>
      </c>
      <c r="C29" s="41" t="s">
        <v>26</v>
      </c>
      <c r="D29" s="41" t="s">
        <v>774</v>
      </c>
      <c r="E29" s="42">
        <v>6040</v>
      </c>
      <c r="F29" s="42">
        <v>601948</v>
      </c>
      <c r="G29" s="41">
        <v>99.7</v>
      </c>
    </row>
    <row r="30" spans="1:7" x14ac:dyDescent="0.25">
      <c r="A30" s="43">
        <v>28</v>
      </c>
      <c r="B30" s="41" t="s">
        <v>613</v>
      </c>
      <c r="C30" s="41" t="s">
        <v>92</v>
      </c>
      <c r="D30" s="41" t="s">
        <v>775</v>
      </c>
      <c r="E30" s="42">
        <v>5880</v>
      </c>
      <c r="F30" s="42">
        <v>434035</v>
      </c>
      <c r="G30" s="41">
        <v>73.8</v>
      </c>
    </row>
    <row r="31" spans="1:7" x14ac:dyDescent="0.25">
      <c r="A31" s="43">
        <v>29</v>
      </c>
      <c r="B31" s="41" t="s">
        <v>614</v>
      </c>
      <c r="C31" s="41" t="s">
        <v>34</v>
      </c>
      <c r="D31" s="41" t="s">
        <v>776</v>
      </c>
      <c r="E31" s="42">
        <v>6733</v>
      </c>
      <c r="F31" s="42">
        <v>907796</v>
      </c>
      <c r="G31" s="41">
        <v>134.80000000000001</v>
      </c>
    </row>
    <row r="32" spans="1:7" x14ac:dyDescent="0.25">
      <c r="A32" s="43">
        <v>30</v>
      </c>
      <c r="B32" s="41" t="s">
        <v>615</v>
      </c>
      <c r="C32" s="41" t="s">
        <v>68</v>
      </c>
      <c r="D32" s="41" t="s">
        <v>693</v>
      </c>
      <c r="E32" s="42">
        <v>5853</v>
      </c>
      <c r="F32" s="42">
        <v>738189</v>
      </c>
      <c r="G32" s="41">
        <v>126.1</v>
      </c>
    </row>
    <row r="33" spans="1:7" x14ac:dyDescent="0.25">
      <c r="A33" s="43">
        <v>31</v>
      </c>
      <c r="B33" s="41" t="s">
        <v>616</v>
      </c>
      <c r="C33" s="41" t="s">
        <v>68</v>
      </c>
      <c r="D33" s="41" t="s">
        <v>695</v>
      </c>
      <c r="E33" s="42">
        <v>6309</v>
      </c>
      <c r="F33" s="42">
        <v>1335103</v>
      </c>
      <c r="G33" s="41">
        <v>211.6</v>
      </c>
    </row>
    <row r="34" spans="1:7" x14ac:dyDescent="0.25">
      <c r="A34" s="43">
        <v>32</v>
      </c>
      <c r="B34" s="41" t="s">
        <v>706</v>
      </c>
      <c r="C34" s="41" t="s">
        <v>68</v>
      </c>
      <c r="D34" s="41" t="s">
        <v>705</v>
      </c>
      <c r="E34" s="42">
        <v>6257</v>
      </c>
      <c r="F34" s="42">
        <v>190932</v>
      </c>
      <c r="G34" s="41">
        <v>30.5</v>
      </c>
    </row>
    <row r="35" spans="1:7" x14ac:dyDescent="0.25">
      <c r="A35" s="43">
        <v>33</v>
      </c>
      <c r="B35" s="41" t="s">
        <v>617</v>
      </c>
      <c r="C35" s="41" t="s">
        <v>19</v>
      </c>
      <c r="D35" s="41" t="s">
        <v>684</v>
      </c>
      <c r="E35" s="42">
        <v>9976</v>
      </c>
      <c r="F35" s="42">
        <v>1548478</v>
      </c>
      <c r="G35" s="41">
        <v>155.19999999999999</v>
      </c>
    </row>
    <row r="36" spans="1:7" x14ac:dyDescent="0.25">
      <c r="A36" s="43">
        <v>34</v>
      </c>
      <c r="B36" s="41" t="s">
        <v>618</v>
      </c>
      <c r="C36" s="41" t="s">
        <v>68</v>
      </c>
      <c r="D36" s="41" t="s">
        <v>689</v>
      </c>
      <c r="E36" s="42">
        <v>6101</v>
      </c>
      <c r="F36" s="42">
        <v>1120190</v>
      </c>
      <c r="G36" s="41">
        <v>183.6</v>
      </c>
    </row>
    <row r="37" spans="1:7" x14ac:dyDescent="0.25">
      <c r="A37" s="43">
        <v>35</v>
      </c>
      <c r="B37" s="41" t="s">
        <v>619</v>
      </c>
      <c r="C37" s="41" t="s">
        <v>34</v>
      </c>
      <c r="D37" s="41" t="s">
        <v>691</v>
      </c>
      <c r="E37" s="42">
        <v>6775</v>
      </c>
      <c r="F37" s="42">
        <v>1042884</v>
      </c>
      <c r="G37" s="41">
        <v>153.9</v>
      </c>
    </row>
    <row r="38" spans="1:7" x14ac:dyDescent="0.25">
      <c r="A38" s="43">
        <v>36</v>
      </c>
      <c r="B38" s="41" t="s">
        <v>620</v>
      </c>
      <c r="C38" s="41" t="s">
        <v>92</v>
      </c>
      <c r="D38" s="41" t="s">
        <v>549</v>
      </c>
      <c r="E38" s="42">
        <v>6791</v>
      </c>
      <c r="F38" s="42">
        <v>224200</v>
      </c>
      <c r="G38" s="41">
        <v>33</v>
      </c>
    </row>
    <row r="39" spans="1:7" x14ac:dyDescent="0.25">
      <c r="A39" s="43">
        <v>37</v>
      </c>
      <c r="B39" s="41" t="s">
        <v>621</v>
      </c>
      <c r="C39" s="41" t="s">
        <v>92</v>
      </c>
      <c r="D39" s="41" t="s">
        <v>682</v>
      </c>
      <c r="E39" s="42">
        <v>6127</v>
      </c>
      <c r="F39" s="42">
        <v>604966</v>
      </c>
      <c r="G39" s="41">
        <v>98.7</v>
      </c>
    </row>
    <row r="40" spans="1:7" x14ac:dyDescent="0.25">
      <c r="A40" s="43">
        <v>38</v>
      </c>
      <c r="B40" s="41" t="s">
        <v>622</v>
      </c>
      <c r="C40" s="41" t="s">
        <v>22</v>
      </c>
      <c r="D40" s="41" t="s">
        <v>777</v>
      </c>
      <c r="E40" s="42">
        <v>7432</v>
      </c>
      <c r="F40" s="42">
        <v>1251060</v>
      </c>
      <c r="G40" s="41">
        <v>168.3</v>
      </c>
    </row>
    <row r="41" spans="1:7" x14ac:dyDescent="0.25">
      <c r="A41" s="43">
        <v>39</v>
      </c>
      <c r="B41" s="41" t="s">
        <v>623</v>
      </c>
      <c r="C41" s="41" t="s">
        <v>7</v>
      </c>
      <c r="D41" s="41" t="s">
        <v>550</v>
      </c>
      <c r="E41" s="42">
        <v>4999</v>
      </c>
      <c r="F41" s="42">
        <v>260587</v>
      </c>
      <c r="G41" s="41">
        <v>52.1</v>
      </c>
    </row>
    <row r="42" spans="1:7" x14ac:dyDescent="0.25">
      <c r="A42" s="43">
        <v>40</v>
      </c>
      <c r="B42" s="41" t="s">
        <v>624</v>
      </c>
      <c r="C42" s="41" t="s">
        <v>19</v>
      </c>
      <c r="D42" s="41" t="s">
        <v>551</v>
      </c>
      <c r="E42" s="42">
        <v>9243</v>
      </c>
      <c r="F42" s="42">
        <v>403234</v>
      </c>
      <c r="G42" s="41">
        <v>43.6</v>
      </c>
    </row>
    <row r="43" spans="1:7" x14ac:dyDescent="0.25">
      <c r="A43" s="43">
        <v>41</v>
      </c>
      <c r="B43" s="41" t="s">
        <v>625</v>
      </c>
      <c r="C43" s="41" t="s">
        <v>92</v>
      </c>
      <c r="D43" s="41" t="s">
        <v>589</v>
      </c>
      <c r="E43" s="42">
        <v>6343</v>
      </c>
      <c r="F43" s="42">
        <v>333050</v>
      </c>
      <c r="G43" s="41">
        <v>52.5</v>
      </c>
    </row>
    <row r="44" spans="1:7" x14ac:dyDescent="0.25">
      <c r="A44" s="43">
        <v>42</v>
      </c>
      <c r="B44" s="41" t="s">
        <v>626</v>
      </c>
      <c r="C44" s="41" t="s">
        <v>22</v>
      </c>
      <c r="D44" s="41" t="s">
        <v>778</v>
      </c>
      <c r="E44" s="42">
        <v>4781</v>
      </c>
      <c r="F44" s="42">
        <v>759411</v>
      </c>
      <c r="G44" s="41">
        <v>158.9</v>
      </c>
    </row>
    <row r="45" spans="1:7" x14ac:dyDescent="0.25">
      <c r="A45" s="43">
        <v>43</v>
      </c>
      <c r="B45" s="41" t="s">
        <v>627</v>
      </c>
      <c r="C45" s="41" t="s">
        <v>22</v>
      </c>
      <c r="D45" s="41" t="s">
        <v>676</v>
      </c>
      <c r="E45" s="42">
        <v>4977</v>
      </c>
      <c r="F45" s="42">
        <v>227034</v>
      </c>
      <c r="G45" s="41">
        <v>45.6</v>
      </c>
    </row>
    <row r="46" spans="1:7" x14ac:dyDescent="0.25">
      <c r="A46" s="43">
        <v>44</v>
      </c>
      <c r="B46" s="41" t="s">
        <v>628</v>
      </c>
      <c r="C46" s="41" t="s">
        <v>629</v>
      </c>
      <c r="D46" s="41" t="s">
        <v>690</v>
      </c>
      <c r="E46" s="42">
        <v>6809</v>
      </c>
      <c r="F46" s="42">
        <v>1365227</v>
      </c>
      <c r="G46" s="41">
        <v>200.5</v>
      </c>
    </row>
    <row r="47" spans="1:7" x14ac:dyDescent="0.25">
      <c r="A47" s="43">
        <v>45</v>
      </c>
      <c r="B47" s="41" t="s">
        <v>630</v>
      </c>
      <c r="C47" s="41" t="s">
        <v>92</v>
      </c>
      <c r="D47" s="41" t="s">
        <v>679</v>
      </c>
      <c r="E47" s="42">
        <v>6775</v>
      </c>
      <c r="F47" s="42">
        <v>673349</v>
      </c>
      <c r="G47" s="41">
        <v>99.4</v>
      </c>
    </row>
    <row r="48" spans="1:7" x14ac:dyDescent="0.25">
      <c r="A48" s="43">
        <v>46</v>
      </c>
      <c r="B48" s="41" t="s">
        <v>631</v>
      </c>
      <c r="C48" s="41" t="s">
        <v>68</v>
      </c>
      <c r="D48" s="41" t="s">
        <v>588</v>
      </c>
      <c r="E48" s="42">
        <v>5217</v>
      </c>
      <c r="F48" s="42">
        <v>173400</v>
      </c>
      <c r="G48" s="41">
        <v>33.200000000000003</v>
      </c>
    </row>
    <row r="49" spans="1:7" x14ac:dyDescent="0.25">
      <c r="A49" s="43">
        <v>47</v>
      </c>
      <c r="B49" s="41" t="s">
        <v>779</v>
      </c>
      <c r="C49" s="41" t="s">
        <v>19</v>
      </c>
      <c r="D49" s="41" t="s">
        <v>780</v>
      </c>
      <c r="E49" s="42">
        <v>5361</v>
      </c>
      <c r="F49" s="42">
        <v>333417</v>
      </c>
      <c r="G49" s="41">
        <v>62.2</v>
      </c>
    </row>
    <row r="50" spans="1:7" x14ac:dyDescent="0.25">
      <c r="A50" s="43">
        <v>48</v>
      </c>
      <c r="B50" s="41" t="s">
        <v>707</v>
      </c>
      <c r="C50" s="41" t="s">
        <v>68</v>
      </c>
      <c r="D50" s="41" t="s">
        <v>781</v>
      </c>
      <c r="E50" s="42">
        <v>5167</v>
      </c>
      <c r="F50" s="42">
        <v>76309</v>
      </c>
      <c r="G50" s="41">
        <v>14.8</v>
      </c>
    </row>
    <row r="51" spans="1:7" x14ac:dyDescent="0.25">
      <c r="A51" s="43">
        <v>49</v>
      </c>
      <c r="B51" s="41" t="s">
        <v>723</v>
      </c>
      <c r="C51" s="41" t="s">
        <v>629</v>
      </c>
      <c r="D51" s="41" t="s">
        <v>722</v>
      </c>
      <c r="E51" s="42">
        <v>7172</v>
      </c>
      <c r="F51" s="42">
        <v>810186</v>
      </c>
      <c r="G51" s="41">
        <v>113</v>
      </c>
    </row>
    <row r="52" spans="1:7" x14ac:dyDescent="0.25">
      <c r="A52" s="43">
        <v>50</v>
      </c>
      <c r="B52" s="41" t="s">
        <v>632</v>
      </c>
      <c r="C52" s="41" t="s">
        <v>26</v>
      </c>
      <c r="D52" s="41" t="s">
        <v>677</v>
      </c>
      <c r="E52" s="42">
        <v>5938</v>
      </c>
      <c r="F52" s="42">
        <v>499287</v>
      </c>
      <c r="G52" s="41">
        <v>84.1</v>
      </c>
    </row>
    <row r="53" spans="1:7" x14ac:dyDescent="0.25">
      <c r="A53" s="43">
        <v>51</v>
      </c>
      <c r="B53" s="41" t="s">
        <v>633</v>
      </c>
      <c r="C53" s="41" t="s">
        <v>598</v>
      </c>
      <c r="D53" s="41" t="s">
        <v>782</v>
      </c>
      <c r="E53" s="42">
        <v>8162</v>
      </c>
      <c r="F53" s="42">
        <v>572293</v>
      </c>
      <c r="G53" s="41">
        <v>70.099999999999994</v>
      </c>
    </row>
    <row r="54" spans="1:7" x14ac:dyDescent="0.25">
      <c r="A54" s="43">
        <v>52</v>
      </c>
      <c r="B54" s="41" t="s">
        <v>634</v>
      </c>
      <c r="C54" s="41" t="s">
        <v>598</v>
      </c>
      <c r="D54" s="41" t="s">
        <v>552</v>
      </c>
      <c r="E54" s="42">
        <v>6211</v>
      </c>
      <c r="F54" s="42">
        <v>179154</v>
      </c>
      <c r="G54" s="41">
        <v>28.8</v>
      </c>
    </row>
    <row r="55" spans="1:7" x14ac:dyDescent="0.25">
      <c r="A55" s="43">
        <v>53</v>
      </c>
      <c r="B55" s="41" t="s">
        <v>635</v>
      </c>
      <c r="C55" s="41" t="s">
        <v>629</v>
      </c>
      <c r="D55" s="41" t="s">
        <v>783</v>
      </c>
      <c r="E55" s="42">
        <v>5175</v>
      </c>
      <c r="F55" s="42">
        <v>307940</v>
      </c>
      <c r="G55" s="41">
        <v>59.5</v>
      </c>
    </row>
    <row r="56" spans="1:7" x14ac:dyDescent="0.25">
      <c r="A56" s="43">
        <v>54</v>
      </c>
      <c r="B56" s="41" t="s">
        <v>636</v>
      </c>
      <c r="C56" s="41" t="s">
        <v>598</v>
      </c>
      <c r="D56" s="41" t="s">
        <v>681</v>
      </c>
      <c r="E56" s="42">
        <v>5246</v>
      </c>
      <c r="F56" s="42">
        <v>734403</v>
      </c>
      <c r="G56" s="41">
        <v>140</v>
      </c>
    </row>
    <row r="57" spans="1:7" x14ac:dyDescent="0.25">
      <c r="A57" s="43">
        <v>55</v>
      </c>
      <c r="B57" s="41" t="s">
        <v>637</v>
      </c>
      <c r="C57" s="41" t="s">
        <v>598</v>
      </c>
      <c r="D57" s="41" t="s">
        <v>553</v>
      </c>
      <c r="E57" s="42">
        <v>6211</v>
      </c>
      <c r="F57" s="42">
        <v>190626</v>
      </c>
      <c r="G57" s="41">
        <v>30.7</v>
      </c>
    </row>
    <row r="58" spans="1:7" x14ac:dyDescent="0.25">
      <c r="A58" s="43">
        <v>56</v>
      </c>
      <c r="B58" s="41" t="s">
        <v>744</v>
      </c>
      <c r="C58" s="41" t="s">
        <v>34</v>
      </c>
      <c r="D58" s="41" t="s">
        <v>743</v>
      </c>
      <c r="E58" s="42">
        <v>6823</v>
      </c>
      <c r="F58" s="42">
        <v>744813</v>
      </c>
      <c r="G58" s="41">
        <v>109.2</v>
      </c>
    </row>
    <row r="59" spans="1:7" x14ac:dyDescent="0.25">
      <c r="A59" s="43">
        <v>57</v>
      </c>
      <c r="B59" s="41" t="s">
        <v>638</v>
      </c>
      <c r="C59" s="41" t="s">
        <v>598</v>
      </c>
      <c r="D59" s="41" t="s">
        <v>784</v>
      </c>
      <c r="E59" s="42">
        <v>6216</v>
      </c>
      <c r="F59" s="42">
        <v>1044486</v>
      </c>
      <c r="G59" s="41">
        <v>168</v>
      </c>
    </row>
    <row r="60" spans="1:7" x14ac:dyDescent="0.25">
      <c r="A60" s="43">
        <v>58</v>
      </c>
      <c r="B60" s="41" t="s">
        <v>709</v>
      </c>
      <c r="C60" s="41" t="s">
        <v>7</v>
      </c>
      <c r="D60" s="41" t="s">
        <v>708</v>
      </c>
      <c r="E60" s="42">
        <v>6817</v>
      </c>
      <c r="F60" s="42">
        <v>211747</v>
      </c>
      <c r="G60" s="41">
        <v>31.1</v>
      </c>
    </row>
    <row r="61" spans="1:7" x14ac:dyDescent="0.25">
      <c r="A61" s="43">
        <v>59</v>
      </c>
      <c r="B61" s="41" t="s">
        <v>639</v>
      </c>
      <c r="C61" s="41" t="s">
        <v>75</v>
      </c>
      <c r="D61" s="41" t="s">
        <v>697</v>
      </c>
      <c r="E61" s="42">
        <v>5743</v>
      </c>
      <c r="F61" s="42">
        <v>2605238</v>
      </c>
      <c r="G61" s="41">
        <v>453.7</v>
      </c>
    </row>
    <row r="62" spans="1:7" x14ac:dyDescent="0.25">
      <c r="A62" s="43">
        <v>60</v>
      </c>
      <c r="B62" s="41" t="s">
        <v>640</v>
      </c>
      <c r="C62" s="41" t="s">
        <v>75</v>
      </c>
      <c r="D62" s="41" t="s">
        <v>785</v>
      </c>
      <c r="E62" s="42">
        <v>5860</v>
      </c>
      <c r="F62" s="42">
        <v>821552</v>
      </c>
      <c r="G62" s="41">
        <v>140.19999999999999</v>
      </c>
    </row>
    <row r="63" spans="1:7" x14ac:dyDescent="0.25">
      <c r="A63" s="43">
        <v>61</v>
      </c>
      <c r="B63" s="41" t="s">
        <v>641</v>
      </c>
      <c r="C63" s="41" t="s">
        <v>26</v>
      </c>
      <c r="D63" s="41" t="s">
        <v>554</v>
      </c>
      <c r="E63" s="42">
        <v>6103</v>
      </c>
      <c r="F63" s="42">
        <v>286618</v>
      </c>
      <c r="G63" s="41">
        <v>47</v>
      </c>
    </row>
    <row r="64" spans="1:7" x14ac:dyDescent="0.25">
      <c r="A64" s="43">
        <v>62</v>
      </c>
      <c r="B64" s="41" t="s">
        <v>786</v>
      </c>
      <c r="C64" s="41" t="s">
        <v>75</v>
      </c>
      <c r="D64" s="41" t="s">
        <v>787</v>
      </c>
      <c r="E64" s="42">
        <v>6671</v>
      </c>
      <c r="F64" s="42">
        <v>1472648</v>
      </c>
      <c r="G64" s="41">
        <v>220.7</v>
      </c>
    </row>
    <row r="65" spans="1:7" x14ac:dyDescent="0.25">
      <c r="A65" s="43">
        <v>63</v>
      </c>
      <c r="B65" s="41" t="s">
        <v>642</v>
      </c>
      <c r="C65" s="41" t="s">
        <v>22</v>
      </c>
      <c r="D65" s="41" t="s">
        <v>686</v>
      </c>
      <c r="E65" s="42">
        <v>7970</v>
      </c>
      <c r="F65" s="42">
        <v>647501</v>
      </c>
      <c r="G65" s="41">
        <v>81.2</v>
      </c>
    </row>
    <row r="66" spans="1:7" x14ac:dyDescent="0.25">
      <c r="A66" s="43">
        <v>64</v>
      </c>
      <c r="B66" s="41" t="s">
        <v>643</v>
      </c>
      <c r="C66" s="41" t="s">
        <v>19</v>
      </c>
      <c r="D66" s="41" t="s">
        <v>583</v>
      </c>
      <c r="E66" s="42">
        <v>7645</v>
      </c>
      <c r="F66" s="42">
        <v>670032</v>
      </c>
      <c r="G66" s="41">
        <v>87.6</v>
      </c>
    </row>
    <row r="67" spans="1:7" x14ac:dyDescent="0.25">
      <c r="A67" s="43">
        <v>65</v>
      </c>
      <c r="B67" s="41" t="s">
        <v>644</v>
      </c>
      <c r="C67" s="41" t="s">
        <v>68</v>
      </c>
      <c r="D67" s="41" t="s">
        <v>584</v>
      </c>
      <c r="E67" s="42">
        <v>4464</v>
      </c>
      <c r="F67" s="42">
        <v>228582</v>
      </c>
      <c r="G67" s="41">
        <v>51.2</v>
      </c>
    </row>
    <row r="68" spans="1:7" x14ac:dyDescent="0.25">
      <c r="A68" s="43">
        <v>66</v>
      </c>
      <c r="B68" s="41" t="s">
        <v>645</v>
      </c>
      <c r="C68" s="41" t="s">
        <v>68</v>
      </c>
      <c r="D68" s="41" t="s">
        <v>788</v>
      </c>
      <c r="E68" s="42">
        <v>4116</v>
      </c>
      <c r="F68" s="42">
        <v>471038</v>
      </c>
      <c r="G68" s="41">
        <v>114.4</v>
      </c>
    </row>
    <row r="69" spans="1:7" x14ac:dyDescent="0.25">
      <c r="A69" s="43">
        <v>67</v>
      </c>
      <c r="B69" s="41" t="s">
        <v>789</v>
      </c>
      <c r="C69" s="41" t="s">
        <v>598</v>
      </c>
      <c r="D69" s="41" t="s">
        <v>790</v>
      </c>
      <c r="E69" s="42">
        <v>4755</v>
      </c>
      <c r="F69" s="42">
        <v>1116658</v>
      </c>
      <c r="G69" s="41">
        <v>234.8</v>
      </c>
    </row>
    <row r="70" spans="1:7" x14ac:dyDescent="0.25">
      <c r="A70" s="43">
        <v>68</v>
      </c>
      <c r="B70" s="41" t="s">
        <v>646</v>
      </c>
      <c r="C70" s="41" t="s">
        <v>598</v>
      </c>
      <c r="D70" s="41" t="s">
        <v>791</v>
      </c>
      <c r="E70" s="42">
        <v>3525</v>
      </c>
      <c r="F70" s="42">
        <v>762607</v>
      </c>
      <c r="G70" s="41">
        <v>216.3</v>
      </c>
    </row>
    <row r="71" spans="1:7" x14ac:dyDescent="0.25">
      <c r="A71" s="43">
        <v>69</v>
      </c>
      <c r="B71" s="41" t="s">
        <v>647</v>
      </c>
      <c r="C71" s="41" t="s">
        <v>22</v>
      </c>
      <c r="D71" s="41" t="s">
        <v>698</v>
      </c>
      <c r="E71" s="42">
        <v>3249</v>
      </c>
      <c r="F71" s="42">
        <v>1821995</v>
      </c>
      <c r="G71" s="41">
        <v>560.79999999999995</v>
      </c>
    </row>
    <row r="72" spans="1:7" x14ac:dyDescent="0.25">
      <c r="A72" s="43">
        <v>70</v>
      </c>
      <c r="B72" s="41" t="s">
        <v>648</v>
      </c>
      <c r="C72" s="41" t="s">
        <v>7</v>
      </c>
      <c r="D72" s="41" t="s">
        <v>585</v>
      </c>
      <c r="E72" s="42">
        <v>5360</v>
      </c>
      <c r="F72" s="42">
        <v>237706</v>
      </c>
      <c r="G72" s="41">
        <v>44.3</v>
      </c>
    </row>
    <row r="73" spans="1:7" x14ac:dyDescent="0.25">
      <c r="A73" s="43">
        <v>71</v>
      </c>
      <c r="B73" s="41" t="s">
        <v>649</v>
      </c>
      <c r="C73" s="41" t="s">
        <v>7</v>
      </c>
      <c r="D73" s="41" t="s">
        <v>792</v>
      </c>
      <c r="E73" s="42">
        <v>8575</v>
      </c>
      <c r="F73" s="42">
        <v>555408</v>
      </c>
      <c r="G73" s="41">
        <v>64.8</v>
      </c>
    </row>
    <row r="74" spans="1:7" x14ac:dyDescent="0.25">
      <c r="A74" s="43">
        <v>72</v>
      </c>
      <c r="B74" s="41" t="s">
        <v>650</v>
      </c>
      <c r="C74" s="41" t="s">
        <v>629</v>
      </c>
      <c r="D74" s="41" t="s">
        <v>562</v>
      </c>
      <c r="E74" s="42">
        <v>6206</v>
      </c>
      <c r="F74" s="42">
        <v>568445</v>
      </c>
      <c r="G74" s="41">
        <v>91.6</v>
      </c>
    </row>
    <row r="75" spans="1:7" x14ac:dyDescent="0.25">
      <c r="A75" s="43">
        <v>73</v>
      </c>
      <c r="B75" s="41" t="s">
        <v>651</v>
      </c>
      <c r="C75" s="41" t="s">
        <v>22</v>
      </c>
      <c r="D75" s="41" t="s">
        <v>566</v>
      </c>
      <c r="E75" s="42">
        <v>6028</v>
      </c>
      <c r="F75" s="42">
        <v>428204</v>
      </c>
      <c r="G75" s="41">
        <v>71</v>
      </c>
    </row>
    <row r="76" spans="1:7" x14ac:dyDescent="0.25">
      <c r="A76" s="43">
        <v>74</v>
      </c>
      <c r="B76" s="41" t="s">
        <v>652</v>
      </c>
      <c r="C76" s="41" t="s">
        <v>22</v>
      </c>
      <c r="D76" s="41" t="s">
        <v>793</v>
      </c>
      <c r="E76" s="42">
        <v>4388</v>
      </c>
      <c r="F76" s="42">
        <v>793938</v>
      </c>
      <c r="G76" s="41">
        <v>180.9</v>
      </c>
    </row>
    <row r="77" spans="1:7" x14ac:dyDescent="0.25">
      <c r="A77" s="43">
        <v>75</v>
      </c>
      <c r="B77" s="41" t="s">
        <v>653</v>
      </c>
      <c r="C77" s="41" t="s">
        <v>654</v>
      </c>
      <c r="D77" s="41" t="s">
        <v>653</v>
      </c>
      <c r="E77" s="42">
        <v>105</v>
      </c>
      <c r="F77" s="42">
        <v>2206488</v>
      </c>
      <c r="G77" s="41">
        <v>20934.400000000001</v>
      </c>
    </row>
    <row r="78" spans="1:7" x14ac:dyDescent="0.25">
      <c r="A78" s="43">
        <v>76</v>
      </c>
      <c r="B78" s="41" t="s">
        <v>655</v>
      </c>
      <c r="C78" s="41" t="s">
        <v>26</v>
      </c>
      <c r="D78" s="41" t="s">
        <v>694</v>
      </c>
      <c r="E78" s="42">
        <v>6278</v>
      </c>
      <c r="F78" s="42">
        <v>1257699</v>
      </c>
      <c r="G78" s="41">
        <v>200.3</v>
      </c>
    </row>
    <row r="79" spans="1:7" x14ac:dyDescent="0.25">
      <c r="A79" s="43">
        <v>77</v>
      </c>
      <c r="B79" s="41" t="s">
        <v>656</v>
      </c>
      <c r="C79" s="41" t="s">
        <v>654</v>
      </c>
      <c r="D79" s="41" t="s">
        <v>794</v>
      </c>
      <c r="E79" s="42">
        <v>5915</v>
      </c>
      <c r="F79" s="42">
        <v>1390121</v>
      </c>
      <c r="G79" s="41">
        <v>235</v>
      </c>
    </row>
    <row r="80" spans="1:7" x14ac:dyDescent="0.25">
      <c r="A80" s="43">
        <v>78</v>
      </c>
      <c r="B80" s="41" t="s">
        <v>657</v>
      </c>
      <c r="C80" s="41" t="s">
        <v>654</v>
      </c>
      <c r="D80" s="41" t="s">
        <v>795</v>
      </c>
      <c r="E80" s="42">
        <v>2284</v>
      </c>
      <c r="F80" s="42">
        <v>1427291</v>
      </c>
      <c r="G80" s="41">
        <v>624.79999999999995</v>
      </c>
    </row>
    <row r="81" spans="1:7" x14ac:dyDescent="0.25">
      <c r="A81" s="43">
        <v>79</v>
      </c>
      <c r="B81" s="41" t="s">
        <v>658</v>
      </c>
      <c r="C81" s="41" t="s">
        <v>19</v>
      </c>
      <c r="D81" s="41" t="s">
        <v>568</v>
      </c>
      <c r="E81" s="42">
        <v>5999</v>
      </c>
      <c r="F81" s="42">
        <v>374435</v>
      </c>
      <c r="G81" s="41">
        <v>62.4</v>
      </c>
    </row>
    <row r="82" spans="1:7" x14ac:dyDescent="0.25">
      <c r="A82" s="43">
        <v>80</v>
      </c>
      <c r="B82" s="41" t="s">
        <v>659</v>
      </c>
      <c r="C82" s="41" t="s">
        <v>75</v>
      </c>
      <c r="D82" s="41" t="s">
        <v>683</v>
      </c>
      <c r="E82" s="42">
        <v>6170</v>
      </c>
      <c r="F82" s="42">
        <v>571879</v>
      </c>
      <c r="G82" s="41">
        <v>92.7</v>
      </c>
    </row>
    <row r="83" spans="1:7" x14ac:dyDescent="0.25">
      <c r="A83" s="43">
        <v>81</v>
      </c>
      <c r="B83" s="41" t="s">
        <v>660</v>
      </c>
      <c r="C83" s="41" t="s">
        <v>68</v>
      </c>
      <c r="D83" s="41" t="s">
        <v>586</v>
      </c>
      <c r="E83" s="42">
        <v>5758</v>
      </c>
      <c r="F83" s="42">
        <v>386543</v>
      </c>
      <c r="G83" s="41">
        <v>67.099999999999994</v>
      </c>
    </row>
    <row r="84" spans="1:7" x14ac:dyDescent="0.25">
      <c r="A84" s="43">
        <v>82</v>
      </c>
      <c r="B84" s="41" t="s">
        <v>732</v>
      </c>
      <c r="C84" s="41" t="s">
        <v>68</v>
      </c>
      <c r="D84" s="41" t="s">
        <v>731</v>
      </c>
      <c r="E84" s="42">
        <v>3718</v>
      </c>
      <c r="F84" s="42">
        <v>255274</v>
      </c>
      <c r="G84" s="41">
        <v>68.7</v>
      </c>
    </row>
    <row r="85" spans="1:7" x14ac:dyDescent="0.25">
      <c r="A85" s="43">
        <v>83</v>
      </c>
      <c r="B85" s="41" t="s">
        <v>661</v>
      </c>
      <c r="C85" s="41" t="s">
        <v>11</v>
      </c>
      <c r="D85" s="41" t="s">
        <v>748</v>
      </c>
      <c r="E85" s="42">
        <v>5973</v>
      </c>
      <c r="F85" s="42">
        <v>1048652</v>
      </c>
      <c r="G85" s="41">
        <v>175.6</v>
      </c>
    </row>
    <row r="86" spans="1:7" x14ac:dyDescent="0.25">
      <c r="A86" s="43">
        <v>84</v>
      </c>
      <c r="B86" s="41" t="s">
        <v>662</v>
      </c>
      <c r="C86" s="41" t="s">
        <v>11</v>
      </c>
      <c r="D86" s="41" t="s">
        <v>699</v>
      </c>
      <c r="E86" s="42">
        <v>3567</v>
      </c>
      <c r="F86" s="42">
        <v>557548</v>
      </c>
      <c r="G86" s="41">
        <v>156.30000000000001</v>
      </c>
    </row>
    <row r="87" spans="1:7" x14ac:dyDescent="0.25">
      <c r="A87" s="43">
        <v>85</v>
      </c>
      <c r="B87" s="41" t="s">
        <v>717</v>
      </c>
      <c r="C87" s="41" t="s">
        <v>629</v>
      </c>
      <c r="D87" s="41" t="s">
        <v>796</v>
      </c>
      <c r="E87" s="42">
        <v>6720</v>
      </c>
      <c r="F87" s="42">
        <v>666714</v>
      </c>
      <c r="G87" s="41">
        <v>99.2</v>
      </c>
    </row>
    <row r="88" spans="1:7" x14ac:dyDescent="0.25">
      <c r="A88" s="43">
        <v>86</v>
      </c>
      <c r="B88" s="41" t="s">
        <v>663</v>
      </c>
      <c r="C88" s="41" t="s">
        <v>19</v>
      </c>
      <c r="D88" s="41" t="s">
        <v>687</v>
      </c>
      <c r="E88" s="42">
        <v>6990</v>
      </c>
      <c r="F88" s="42">
        <v>434887</v>
      </c>
      <c r="G88" s="41">
        <v>62.2</v>
      </c>
    </row>
    <row r="89" spans="1:7" x14ac:dyDescent="0.25">
      <c r="A89" s="43">
        <v>87</v>
      </c>
      <c r="B89" s="41" t="s">
        <v>664</v>
      </c>
      <c r="C89" s="41" t="s">
        <v>19</v>
      </c>
      <c r="D89" s="41" t="s">
        <v>688</v>
      </c>
      <c r="E89" s="42">
        <v>5520</v>
      </c>
      <c r="F89" s="42">
        <v>375795</v>
      </c>
      <c r="G89" s="41">
        <v>68.099999999999994</v>
      </c>
    </row>
    <row r="90" spans="1:7" x14ac:dyDescent="0.25">
      <c r="A90" s="43">
        <v>88</v>
      </c>
      <c r="B90" s="41" t="s">
        <v>712</v>
      </c>
      <c r="C90" s="41" t="s">
        <v>598</v>
      </c>
      <c r="D90" s="41" t="s">
        <v>797</v>
      </c>
      <c r="E90" s="42">
        <v>5874</v>
      </c>
      <c r="F90" s="42">
        <v>372016</v>
      </c>
      <c r="G90" s="41">
        <v>63.3</v>
      </c>
    </row>
    <row r="91" spans="1:7" x14ac:dyDescent="0.25">
      <c r="A91" s="43">
        <v>89</v>
      </c>
      <c r="B91" s="41" t="s">
        <v>798</v>
      </c>
      <c r="C91" s="41" t="s">
        <v>7</v>
      </c>
      <c r="D91" s="41" t="s">
        <v>799</v>
      </c>
      <c r="E91" s="42">
        <v>7427</v>
      </c>
      <c r="F91" s="42">
        <v>340903</v>
      </c>
      <c r="G91" s="41">
        <v>45.9</v>
      </c>
    </row>
    <row r="92" spans="1:7" x14ac:dyDescent="0.25">
      <c r="A92" s="43">
        <v>90</v>
      </c>
      <c r="B92" s="41" t="s">
        <v>665</v>
      </c>
      <c r="C92" s="41" t="s">
        <v>7</v>
      </c>
      <c r="D92" s="41" t="s">
        <v>587</v>
      </c>
      <c r="E92" s="42">
        <v>609</v>
      </c>
      <c r="F92" s="42">
        <v>144483</v>
      </c>
      <c r="G92" s="41">
        <v>237.1</v>
      </c>
    </row>
    <row r="93" spans="1:7" x14ac:dyDescent="0.25">
      <c r="A93" s="43">
        <v>91</v>
      </c>
      <c r="B93" s="41" t="s">
        <v>666</v>
      </c>
      <c r="C93" s="41" t="s">
        <v>654</v>
      </c>
      <c r="D93" s="41" t="s">
        <v>800</v>
      </c>
      <c r="E93" s="42">
        <v>1804</v>
      </c>
      <c r="F93" s="42">
        <v>1276233</v>
      </c>
      <c r="G93" s="41">
        <v>707.3</v>
      </c>
    </row>
    <row r="94" spans="1:7" x14ac:dyDescent="0.25">
      <c r="A94" s="43">
        <v>92</v>
      </c>
      <c r="B94" s="41" t="s">
        <v>667</v>
      </c>
      <c r="C94" s="41" t="s">
        <v>654</v>
      </c>
      <c r="D94" s="41" t="s">
        <v>801</v>
      </c>
      <c r="E94" s="42">
        <v>176</v>
      </c>
      <c r="F94" s="42">
        <v>1601569</v>
      </c>
      <c r="G94" s="41">
        <v>9120.6</v>
      </c>
    </row>
    <row r="95" spans="1:7" x14ac:dyDescent="0.25">
      <c r="A95" s="43">
        <v>93</v>
      </c>
      <c r="B95" s="41" t="s">
        <v>802</v>
      </c>
      <c r="C95" s="41" t="s">
        <v>654</v>
      </c>
      <c r="D95" s="41" t="s">
        <v>803</v>
      </c>
      <c r="E95" s="42">
        <v>236</v>
      </c>
      <c r="F95" s="42">
        <v>1592663</v>
      </c>
      <c r="G95" s="41">
        <v>6742.9</v>
      </c>
    </row>
    <row r="96" spans="1:7" x14ac:dyDescent="0.25">
      <c r="A96" s="43">
        <v>94</v>
      </c>
      <c r="B96" s="41" t="s">
        <v>668</v>
      </c>
      <c r="C96" s="41" t="s">
        <v>654</v>
      </c>
      <c r="D96" s="41" t="s">
        <v>804</v>
      </c>
      <c r="E96" s="42">
        <v>245</v>
      </c>
      <c r="F96" s="42">
        <v>1372389</v>
      </c>
      <c r="G96" s="41">
        <v>5601.6</v>
      </c>
    </row>
    <row r="97" spans="1:7" x14ac:dyDescent="0.25">
      <c r="A97" s="43">
        <v>95</v>
      </c>
      <c r="B97" s="41" t="s">
        <v>805</v>
      </c>
      <c r="C97" s="41" t="s">
        <v>654</v>
      </c>
      <c r="D97" s="41" t="s">
        <v>806</v>
      </c>
      <c r="E97" s="42">
        <v>1246</v>
      </c>
      <c r="F97" s="42">
        <v>1215390</v>
      </c>
      <c r="G97" s="41">
        <v>975.5</v>
      </c>
    </row>
    <row r="98" spans="1:7" x14ac:dyDescent="0.25">
      <c r="A98" s="43">
        <v>971</v>
      </c>
      <c r="B98" s="41" t="s">
        <v>807</v>
      </c>
      <c r="C98" s="41" t="s">
        <v>807</v>
      </c>
      <c r="D98" s="41" t="s">
        <v>808</v>
      </c>
      <c r="E98" s="42">
        <v>1628</v>
      </c>
      <c r="F98" s="42">
        <v>397990</v>
      </c>
      <c r="G98" s="41">
        <v>244.4</v>
      </c>
    </row>
    <row r="99" spans="1:7" x14ac:dyDescent="0.25">
      <c r="A99" s="43">
        <v>972</v>
      </c>
      <c r="B99" s="41" t="s">
        <v>349</v>
      </c>
      <c r="C99" s="41" t="s">
        <v>349</v>
      </c>
      <c r="D99" s="41" t="s">
        <v>692</v>
      </c>
      <c r="E99" s="42">
        <v>1128</v>
      </c>
      <c r="F99" s="42">
        <v>380877</v>
      </c>
      <c r="G99" s="41">
        <v>337.7</v>
      </c>
    </row>
    <row r="100" spans="1:7" x14ac:dyDescent="0.25">
      <c r="A100" s="43">
        <v>973</v>
      </c>
      <c r="B100" s="41" t="s">
        <v>809</v>
      </c>
      <c r="C100" s="41" t="s">
        <v>809</v>
      </c>
      <c r="D100" s="41" t="s">
        <v>810</v>
      </c>
      <c r="E100" s="42">
        <v>83534</v>
      </c>
      <c r="F100" s="42">
        <v>259865</v>
      </c>
      <c r="G100" s="41">
        <v>3.1</v>
      </c>
    </row>
    <row r="101" spans="1:7" x14ac:dyDescent="0.25">
      <c r="A101" s="43">
        <v>974</v>
      </c>
      <c r="B101" s="41" t="s">
        <v>333</v>
      </c>
      <c r="C101" s="41" t="s">
        <v>333</v>
      </c>
      <c r="D101" s="41" t="s">
        <v>696</v>
      </c>
      <c r="E101" s="42">
        <v>2504</v>
      </c>
      <c r="F101" s="42">
        <v>850727</v>
      </c>
      <c r="G101" s="41">
        <v>339.8</v>
      </c>
    </row>
    <row r="102" spans="1:7" x14ac:dyDescent="0.25">
      <c r="A102" s="43">
        <v>976</v>
      </c>
      <c r="B102" s="41" t="s">
        <v>811</v>
      </c>
      <c r="C102" s="41" t="s">
        <v>811</v>
      </c>
      <c r="D102" s="41" t="s">
        <v>812</v>
      </c>
      <c r="E102" s="42">
        <v>376</v>
      </c>
      <c r="F102" s="42">
        <v>256518</v>
      </c>
      <c r="G102" s="41">
        <v>682.2</v>
      </c>
    </row>
    <row r="104" spans="1:7" x14ac:dyDescent="0.25">
      <c r="A104" t="s">
        <v>813</v>
      </c>
    </row>
  </sheetData>
  <autoFilter ref="A1:G102"/>
  <hyperlinks>
    <hyperlink ref="A104" r:id="rId1" display="regions-et-departements.fr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 Groups" ma:contentTypeID="0x0101002FECBCFE27A94FA4A49D56DA0627A7A700169FFFD34736424DB99A8AF0411C9D78" ma:contentTypeVersion="22" ma:contentTypeDescription="Crée un document." ma:contentTypeScope="" ma:versionID="376f70b5ed7ad6ae4946ef5e523d7042">
  <xsd:schema xmlns:xsd="http://www.w3.org/2001/XMLSchema" xmlns:xs="http://www.w3.org/2001/XMLSchema" xmlns:p="http://schemas.microsoft.com/office/2006/metadata/properties" xmlns:ns1="http://schemas.microsoft.com/sharepoint/v3" xmlns:ns2="209d31a7-a9f7-4a41-83b3-55e8d6b26c7f" xmlns:ns3="10cecaa3-91fd-4082-841d-d3569ed62ba7" targetNamespace="http://schemas.microsoft.com/office/2006/metadata/properties" ma:root="true" ma:fieldsID="7769526626cc11e0c86e45ef72f03349" ns1:_="" ns2:_="" ns3:_="">
    <xsd:import namespace="http://schemas.microsoft.com/sharepoint/v3"/>
    <xsd:import namespace="209d31a7-a9f7-4a41-83b3-55e8d6b26c7f"/>
    <xsd:import namespace="10cecaa3-91fd-4082-841d-d3569ed62ba7"/>
    <xsd:element name="properties">
      <xsd:complexType>
        <xsd:sequence>
          <xsd:element name="documentManagement">
            <xsd:complexType>
              <xsd:all>
                <xsd:element ref="ns1:Editor" minOccurs="0"/>
                <xsd:element ref="ns1:_UIVersionString" minOccurs="0"/>
                <xsd:element ref="ns2:WS_KM" minOccurs="0"/>
                <xsd:element ref="ns2:TaxKeywordTaxHTField" minOccurs="0"/>
                <xsd:element ref="ns2:TaxCatchAll" minOccurs="0"/>
                <xsd:element ref="ns2:TaxCatchAllLabel" minOccurs="0"/>
                <xsd:element ref="ns2:i51f003d86e044fa8787db0c1fd77971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ditor" ma:index="1" nillable="true" ma:displayName="Modifié par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UIVersionString" ma:index="2" nillable="true" ma:displayName="Version" ma:internalName="_UIVersionString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d31a7-a9f7-4a41-83b3-55e8d6b26c7f" elementFormDefault="qualified">
    <xsd:import namespace="http://schemas.microsoft.com/office/2006/documentManagement/types"/>
    <xsd:import namespace="http://schemas.microsoft.com/office/infopath/2007/PartnerControls"/>
    <xsd:element name="WS_KM" ma:index="3" nillable="true" ma:displayName="KM" ma:default="0" ma:description="" ma:internalName="WS_KM">
      <xsd:simpleType>
        <xsd:restriction base="dms:Boolean"/>
      </xsd:simpleType>
    </xsd:element>
    <xsd:element name="TaxKeywordTaxHTField" ma:index="8" nillable="true" ma:taxonomy="true" ma:internalName="TaxKeywordTaxHTField" ma:taxonomyFieldName="TaxKeyword" ma:displayName="Mots clés d’entreprise" ma:fieldId="{23f27201-bee3-471e-b2e7-b64fd8b7ca38}" ma:taxonomyMulti="true" ma:sspId="f9efb03f-e9de-4143-b61f-0d56fef76e3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fcdc9819-1e81-41c1-a2a6-176e7e95f5d4}" ma:internalName="TaxCatchAll" ma:showField="CatchAllData" ma:web="209d31a7-a9f7-4a41-83b3-55e8d6b26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c9819-1e81-41c1-a2a6-176e7e95f5d4}" ma:internalName="TaxCatchAllLabel" ma:readOnly="true" ma:showField="CatchAllDataLabel" ma:web="209d31a7-a9f7-4a41-83b3-55e8d6b26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51f003d86e044fa8787db0c1fd77971" ma:index="15" nillable="true" ma:taxonomy="true" ma:internalName="i51f003d86e044fa8787db0c1fd77971" ma:taxonomyFieldName="WSDocumentType" ma:displayName="Type de document" ma:fieldId="{251f003d-86e0-44fa-8787-db0c1fd77971}" ma:sspId="f9efb03f-e9de-4143-b61f-0d56fef76e3e" ma:termSetId="401140da-6a5d-431c-946b-19bb8ebb57b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ecaa3-91fd-4082-841d-d3569ed62b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ype de contenu"/>
        <xsd:element ref="dc:title" minOccurs="0" maxOccurs="1" ma:index="16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9d31a7-a9f7-4a41-83b3-55e8d6b26c7f"/>
    <WS_KM xmlns="209d31a7-a9f7-4a41-83b3-55e8d6b26c7f">false</WS_KM>
    <TaxKeywordTaxHTField xmlns="209d31a7-a9f7-4a41-83b3-55e8d6b26c7f">
      <Terms xmlns="http://schemas.microsoft.com/office/infopath/2007/PartnerControls"/>
    </TaxKeywordTaxHTField>
    <i51f003d86e044fa8787db0c1fd77971 xmlns="209d31a7-a9f7-4a41-83b3-55e8d6b26c7f">
      <Terms xmlns="http://schemas.microsoft.com/office/infopath/2007/PartnerControls"/>
    </i51f003d86e044fa8787db0c1fd77971>
    <SharedWithUsers xmlns="209d31a7-a9f7-4a41-83b3-55e8d6b26c7f">
      <UserInfo>
        <DisplayName>PARANTHOEN Simon</DisplayName>
        <AccountId>14</AccountId>
        <AccountType/>
      </UserInfo>
      <UserInfo>
        <DisplayName>VANDEVELDE Amelle</DisplayName>
        <AccountId>16</AccountId>
        <AccountType/>
      </UserInfo>
      <UserInfo>
        <DisplayName>GAILLARD Thomas</DisplayName>
        <AccountId>13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7804D3F-E478-4307-AC6B-A538091D58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A29280-7923-48DC-9FA0-24D9FC2567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9d31a7-a9f7-4a41-83b3-55e8d6b26c7f"/>
    <ds:schemaRef ds:uri="10cecaa3-91fd-4082-841d-d3569ed62b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19DA55-5BEB-4140-9614-167C74DC4DC8}">
  <ds:schemaRefs>
    <ds:schemaRef ds:uri="http://schemas.microsoft.com/sharepoint/v3"/>
    <ds:schemaRef ds:uri="http://purl.org/dc/terms/"/>
    <ds:schemaRef ds:uri="10cecaa3-91fd-4082-841d-d3569ed62ba7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209d31a7-a9f7-4a41-83b3-55e8d6b26c7f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Liste PUI</vt:lpstr>
      <vt:lpstr>Liste officines</vt:lpstr>
      <vt:lpstr>Référentiel tableaux</vt:lpstr>
      <vt:lpstr>Départements régions</vt:lpstr>
      <vt:lpstr>'Liste officines'!Impression_des_titres</vt:lpstr>
      <vt:lpstr>'Liste PUI'!Impression_des_titres</vt:lpstr>
      <vt:lpstr>'Liste officines'!Zone_d_impression</vt:lpstr>
      <vt:lpstr>'Liste PUI'!Zone_d_impression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amelle.vandevelde@wavestone.com</dc:creator>
  <cp:keywords/>
  <dc:description/>
  <cp:lastModifiedBy>Emilie NENOFF</cp:lastModifiedBy>
  <cp:revision/>
  <dcterms:created xsi:type="dcterms:W3CDTF">2018-10-19T07:58:31Z</dcterms:created>
  <dcterms:modified xsi:type="dcterms:W3CDTF">2023-07-04T14:56:23Z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0x0101002FECBCFE27A94FA4A49D56DA0627A7A700169FFFD34736424DB99A8AF0411C9D78</vt:lpwstr>
  </property>
  <property fmtid="{D5CDD505-2E9C-101B-9397-08002B2CF9AE}" pid="3" name="TaxKeyword">
    <vt:lpwstr/>
  </property>
  <property fmtid="{D5CDD505-2E9C-101B-9397-08002B2CF9AE}" pid="4" name="WSDocumentType">
    <vt:lpwstr/>
  </property>
  <property fmtid="{D5CDD505-2E9C-101B-9397-08002B2CF9AE}" pid="5" name="TaxCatchAll">
    <vt:lpwstr/>
  </property>
  <property fmtid="{D5CDD505-2E9C-101B-9397-08002B2CF9AE}" pid="6" name="TaxKeywordTaxHTField">
    <vt:lpwstr/>
  </property>
  <property fmtid="{D5CDD505-2E9C-101B-9397-08002B2CF9AE}" pid="7" name="i51f003d86e044fa8787db0c1fd77971">
    <vt:lpwstr/>
  </property>
  <property fmtid="{D5CDD505-2E9C-101B-9397-08002B2CF9AE}" pid="8" name="SharedWithUsers">
    <vt:lpwstr>14;#PARANTHOEN Simon;#16;#VANDEVELDE Amelle;#13;#GAILLARD Thomas</vt:lpwstr>
  </property>
  <property fmtid="{D5CDD505-2E9C-101B-9397-08002B2CF9AE}" pid="9" name="MSIP_Label_cfda7223-0b27-438a-9933-c804b7524467_Enabled">
    <vt:lpwstr>False</vt:lpwstr>
  </property>
  <property fmtid="{D5CDD505-2E9C-101B-9397-08002B2CF9AE}" pid="10" name="MSIP_Label_cfda7223-0b27-438a-9933-c804b7524467_SiteId">
    <vt:lpwstr>5de96c96-c87c-4dce-aad9-f5c557b52ac1</vt:lpwstr>
  </property>
  <property fmtid="{D5CDD505-2E9C-101B-9397-08002B2CF9AE}" pid="11" name="MSIP_Label_cfda7223-0b27-438a-9933-c804b7524467_Owner">
    <vt:lpwstr>amelle.vandevelde@wavestone.com</vt:lpwstr>
  </property>
  <property fmtid="{D5CDD505-2E9C-101B-9397-08002B2CF9AE}" pid="12" name="MSIP_Label_cfda7223-0b27-438a-9933-c804b7524467_SetDate">
    <vt:lpwstr>2021-02-12T16:36:20.3975693Z</vt:lpwstr>
  </property>
  <property fmtid="{D5CDD505-2E9C-101B-9397-08002B2CF9AE}" pid="13" name="MSIP_Label_cfda7223-0b27-438a-9933-c804b7524467_Name">
    <vt:lpwstr>Confidential</vt:lpwstr>
  </property>
  <property fmtid="{D5CDD505-2E9C-101B-9397-08002B2CF9AE}" pid="14" name="MSIP_Label_cfda7223-0b27-438a-9933-c804b7524467_Application">
    <vt:lpwstr>Microsoft Azure Information Protection</vt:lpwstr>
  </property>
  <property fmtid="{D5CDD505-2E9C-101B-9397-08002B2CF9AE}" pid="15" name="MSIP_Label_cfda7223-0b27-438a-9933-c804b7524467_ActionId">
    <vt:lpwstr>d2c5e0f8-41da-4e71-be41-31038ea4ee65</vt:lpwstr>
  </property>
  <property fmtid="{D5CDD505-2E9C-101B-9397-08002B2CF9AE}" pid="16" name="MSIP_Label_cfda7223-0b27-438a-9933-c804b7524467_Extended_MSFT_Method">
    <vt:lpwstr>Manual</vt:lpwstr>
  </property>
</Properties>
</file>