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G:\DM-DIRCOM\DIRCOM-COMMUN\Equipe Internet\Pour bascule sur dev\"/>
    </mc:Choice>
  </mc:AlternateContent>
  <xr:revisionPtr revIDLastSave="0" documentId="8_{5D6E2BCD-8AFA-4524-B750-297DE0D415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0220-e-notice-liste-medicam" sheetId="1" r:id="rId1"/>
  </sheets>
  <definedNames>
    <definedName name="_xlnm._FilterDatabase" localSheetId="0" hidden="1">'20260220-e-notice-liste-medicam'!$A$2:$E$429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<sst xmlns="http://schemas.openxmlformats.org/spreadsheetml/2006/main" count="1287" uniqueCount="509">
  <si>
    <t>Raison sociale de l'exploitant</t>
  </si>
  <si>
    <t>Raison sociale du titulaire</t>
  </si>
  <si>
    <t>Dénomination de la spécialité</t>
  </si>
  <si>
    <t>CIS</t>
  </si>
  <si>
    <t>Date de mise à disposition</t>
  </si>
  <si>
    <t>ABBVIE</t>
  </si>
  <si>
    <t>AbbVie Deutschland GmbH &amp; Co. KG</t>
  </si>
  <si>
    <t>TEPKINLY 4 mg/0,8 mL, solution injectable</t>
  </si>
  <si>
    <t>TEPKINLY 48 mg, solution injectable</t>
  </si>
  <si>
    <t xml:space="preserve">SKYRIZI 600 mg solution à diluer pour perfusion </t>
  </si>
  <si>
    <t>Accord Healthcare France SAS</t>
  </si>
  <si>
    <t>Bendamustine Accord 2,5 mg/ml, poudre pour solution à diluer pour perfusion</t>
  </si>
  <si>
    <t>Bendamustine Accord 25mg/ml, solution à diluer pour perfusion</t>
  </si>
  <si>
    <t>Bleomycine Accord 15000 UI, poudre pour solution injectable</t>
  </si>
  <si>
    <t>Busulfan Accord 6 mg/ml, solution à diluer pour perfusion</t>
  </si>
  <si>
    <t>Accord Healthcare S.L.U</t>
  </si>
  <si>
    <t>Cabazitaxel Accord 20 mg/ml, solution à diluer pourperfusion</t>
  </si>
  <si>
    <t>Carboplatine Accord 10 mg/ml, solution pour perfusion</t>
  </si>
  <si>
    <t>Carmustine Accord 100 mg, poudre et solvant pour perfusion</t>
  </si>
  <si>
    <t>Cisplatine 1 mg/ml, solution à diluer pour perfusion</t>
  </si>
  <si>
    <t>Cytarabine Accord 100 mg/ml, solution injectable ou pour perfusion</t>
  </si>
  <si>
    <t>CYTARABINE ACCORD 20 mg/mL, solution injectable/pour perfusion</t>
  </si>
  <si>
    <t>Doxorubicine Accord 2 mg/ml solution pour perfusion</t>
  </si>
  <si>
    <t>Epirubicine Accord 2 mg/ml, solution injectable ou pour perfusion</t>
  </si>
  <si>
    <t>Etoposide Accord 20 mg/ml, solution à diluer pour perfusion</t>
  </si>
  <si>
    <t>Fludarabine Accord 25 mg/ml, solution à diluer pour perfusion</t>
  </si>
  <si>
    <t>Fluorouracile Accord 50 mg/ml, solution pour perfusion</t>
  </si>
  <si>
    <t>Gemcitabine Accord 100 mg/ml solution à diluer pour perfusion</t>
  </si>
  <si>
    <t>Irinotecan Accord 20 mg/ml, solution à diluer pour perfusion</t>
  </si>
  <si>
    <t>Methotrexate Accord 25 mg/ml solution injectable</t>
  </si>
  <si>
    <t>Methotrexate Accord 100 mg/ml solution à diluer pour perfusion</t>
  </si>
  <si>
    <t>Mitomycine Accord 10 mg, poudre pour solution injectable</t>
  </si>
  <si>
    <t>Mitomycine Accord 20 mg, poudre pour solution injectable</t>
  </si>
  <si>
    <t>ONDANSETRON ACCORD 2 mg/ml, solution injectable</t>
  </si>
  <si>
    <t>Oxaliplatine Accord 5 mg/ml, solution à diluer pour perfusion</t>
  </si>
  <si>
    <t>Paclitaxel AHCL, 6 mg/ml, solution à diluer pour perfusion</t>
  </si>
  <si>
    <t>PALONOSETRON ACCORD 250 microgrammes, solution injectable</t>
  </si>
  <si>
    <t>Pemetrexed Accord 25 mg/ml, solution à diluer pour perfusion</t>
  </si>
  <si>
    <t>Topotécane Accord 1mg/ml, solution à diluer pour perfusion</t>
  </si>
  <si>
    <t>Vinorelbine Accord 10 mg/ml, solution à diluer pour perfusion</t>
  </si>
  <si>
    <t>Zolsketil 2 mg/ml solution à diluer pour dispersion pour perfusion</t>
  </si>
  <si>
    <t>AIR LIQUIDE SANTE FRANCE</t>
  </si>
  <si>
    <t>AIR LIQUIDE SANTE INTERNATIONAL</t>
  </si>
  <si>
    <t>Kinox 225 ppm mole/mole, gaz médicinal comprimé</t>
  </si>
  <si>
    <t>Kinox 450 ppm mole/mole, gaz médicinal comprimé</t>
  </si>
  <si>
    <t>PROTOXYDE D'AZOTE MEDICINAL AIR LIQUIDE SANTE FRANCE, gaz pour inhalation, en bouteille</t>
  </si>
  <si>
    <t>OXYGENE MEDICINAL LIQUIDE AIR LIQUIDE SANTE FRANCE, gaz pour inhalation, pour évaporateur fixe</t>
  </si>
  <si>
    <t>OXYGENE MEDICINAL LIQUIDE AIR LIQUIDE SANTE FRANCE, gaz pour inhalation, en évaporateur mobile et en récipient cryogénique mobile</t>
  </si>
  <si>
    <t>KALINOX 50 %/50 %, gaz médicinal comprimé</t>
  </si>
  <si>
    <t>OXYGENE MEDICINAL AIR LIQUIDE SANTE FRANCE 200 bar, gaz pour inhalation, en bouteille</t>
  </si>
  <si>
    <t>ASPEN FRANCE</t>
  </si>
  <si>
    <t>ASPEN PHARMA TRADING LIMITED</t>
  </si>
  <si>
    <t xml:space="preserve">DIPRIVAN 10 mg/ml, émulsion injectable en seringue pré-remplie </t>
  </si>
  <si>
    <t xml:space="preserve">DIPRIVAN 20 mg/ml, émulsion injectable en seringue pré-remplie </t>
  </si>
  <si>
    <t>EMLA 5 POUR CENT, crème</t>
  </si>
  <si>
    <t xml:space="preserve">XYLOCAINE 2 %, gel urétral en seringue préremplie </t>
  </si>
  <si>
    <t xml:space="preserve">XYLOCAINE 5 POUR CENT A LA NAPHAZOLINE, solution pour application muqueuse </t>
  </si>
  <si>
    <t xml:space="preserve">XYLOCARD 20 mg/ml INTRAVEINEUX, solution injectable </t>
  </si>
  <si>
    <t xml:space="preserve">XYLOCARD 50 mg/ml, solution injectable pour perfusion </t>
  </si>
  <si>
    <t>Mivacron 10 mg/5ml, solution injectable (IV)</t>
  </si>
  <si>
    <t>Mivacron 20 mg/10ml, solution injectable (IV)</t>
  </si>
  <si>
    <t>Ultiva 1 mg, poudre pour solution injectable ou pour perfusion</t>
  </si>
  <si>
    <t>Ultiva 2 mg, poudre pour solution injectable ou pour perfusion</t>
  </si>
  <si>
    <t>Ultiva 5 mg, poudre pour solution injectable ou pour perfusion</t>
  </si>
  <si>
    <t>SUGAMMADEX ASPEN 100 mg/mL, solution injectable</t>
  </si>
  <si>
    <t>CARBOCAINE 10 mg/ml, solution injectable</t>
  </si>
  <si>
    <t>CARBOCAINE 20 mg/ml, solution injectable</t>
  </si>
  <si>
    <t>TRACRIUM 25 mg/2,5 ml (1 POUR CENT), solution injectable en ampoule</t>
  </si>
  <si>
    <t>TRACRIUM 250 mg/25 ml, solution injectable</t>
  </si>
  <si>
    <t>TRACRIUM 50 mg/5 ml (1 POUR CENT), solution injectable en ampoule</t>
  </si>
  <si>
    <t>NIMBEX 2 mg/ml, solution injectable/pour perfusion</t>
  </si>
  <si>
    <t>NIMBEX 5 mg/ml, solution injectable/pour perfusion</t>
  </si>
  <si>
    <t>NAROPEINE 10 mg/ml, solution injectable en ampoule</t>
  </si>
  <si>
    <t>NAROPEINE 7,5 mg/ml, solution injectable en ampoule</t>
  </si>
  <si>
    <t>EMLAPATCH 5 %, pansement adhésif cutané</t>
  </si>
  <si>
    <t>AstraZeneca</t>
  </si>
  <si>
    <t>AstraZeneca AB</t>
  </si>
  <si>
    <t>BRILIQUE 90 mg, comprimé pelliculé</t>
  </si>
  <si>
    <t>BRILIQUE 90 mg, comprimé orodispersible</t>
  </si>
  <si>
    <t xml:space="preserve">IMFINZI 50 mg/ml, solution à diluer pour perfusion </t>
  </si>
  <si>
    <t>IMJUDO 20 mg/ml, solution à diluer pour perfusion</t>
  </si>
  <si>
    <t>SAPHNELO 300 mg, solution à diluer pour perfusion</t>
  </si>
  <si>
    <t>BRISTOL MYERS SQUIBB</t>
  </si>
  <si>
    <t>Bristol-Myers Squibb Pharma EEIG (Irlande)</t>
  </si>
  <si>
    <t>OPDIVO 10 mg/ml, solution a diluer pour perfusion</t>
  </si>
  <si>
    <t>YERVOY 5 mg/ml, solution à diluer pour perfusion</t>
  </si>
  <si>
    <t>ORENCIA 250 mg, poudre pour solution à diluer pour perfusion</t>
  </si>
  <si>
    <t>ABRAXANE 5 mg/mL, poudre pour dispersion injectable pour perfusion</t>
  </si>
  <si>
    <t>ABECMA 260 - 500 x 1 000 000 cellules, dispersion pour perfusion</t>
  </si>
  <si>
    <t>BREYANZI 1,1 à 70 × 1 000 000 cellules/ml / 1,1 à 70 × 1 000 000 cellules/ml, dispersion pour perfusion</t>
  </si>
  <si>
    <t>OPDUALAG 240 mg/80 mg, solution à diluer pour perfusion</t>
  </si>
  <si>
    <t>Celltrion Healthcare France SAS</t>
  </si>
  <si>
    <t>Celltrion Healthcare Hungary Kft.</t>
  </si>
  <si>
    <t>VEGZELMA 25 mg/ml solution à diluer pour perfusion</t>
  </si>
  <si>
    <t>HERZUMA 150 mg poudre pour solution à diluer pour perfusion</t>
  </si>
  <si>
    <t>HERZUMA 420 mg poudre pour solution à diluer pour perfusion</t>
  </si>
  <si>
    <t>CIS bio international</t>
  </si>
  <si>
    <t>PULMOCIS 2 mg, trousse pour préparation radiopharmaceutique</t>
  </si>
  <si>
    <t>RENOCIS 1 mg, trousse pour préparation radiopharmaceutique</t>
  </si>
  <si>
    <t>STAMICIS 1 mg, trousse pour préparation radiopharmaceutique</t>
  </si>
  <si>
    <t>TECEOS 13 mg, trousse pour préparation radiopharmaceutique</t>
  </si>
  <si>
    <t>VASCULOCIS 10 mg, trousse pour préparation radiopharmaceutique</t>
  </si>
  <si>
    <t>CITRATE D'ERBIUM (169Er) CIS BIO INTERNATIONAL</t>
  </si>
  <si>
    <t>NORCHOLESTEROL IODE [131I] CIS BIO INTERNATIONAL 7,5 à 15 MBq/mL solution injectable</t>
  </si>
  <si>
    <t>QUADRAMET 1,3 GBq/ml, solution injectable</t>
  </si>
  <si>
    <t>SULFURE DE RHENIUM [186 Re], CIS bio international, suspension colloïdale injectable pour voie intra-articulaire</t>
  </si>
  <si>
    <t>Albumine humaine iodée [125 I], CIS bio international, solution injectable</t>
  </si>
  <si>
    <t>STRIASCAN 74 MBq/mL, solution injectable</t>
  </si>
  <si>
    <t>CHLORURE DE THALLIUM (201Tl) CIS BIO INTERNATIONAL 37 MBq/mL, solution injectable</t>
  </si>
  <si>
    <t>CITRATE D'YTTRIUM [90 Y] CIS bio international, 37-370 MBq/mL, suspension pour injection intra-articulaire</t>
  </si>
  <si>
    <t>ROTOP Pharmaka GmbH</t>
  </si>
  <si>
    <t>NephroMAG 0,2 mg trousse pour préparation pharmaceutique</t>
  </si>
  <si>
    <t>ROTOP-NanoHSA 0,5 mg trousse pour préparation radiopharmaceutique</t>
  </si>
  <si>
    <t>CSL Behring S.A</t>
  </si>
  <si>
    <t>CSL BEHRING GMBH</t>
  </si>
  <si>
    <t>ALBUREX 50 g/l, solution pour perfusion</t>
  </si>
  <si>
    <t>ALBUREX 200 g/l, solution pour perfusion</t>
  </si>
  <si>
    <t>Curium PET France</t>
  </si>
  <si>
    <t>Curium PET France S.A</t>
  </si>
  <si>
    <t>Glucotep 150 MBq/mL, solution injectable</t>
  </si>
  <si>
    <t>ProstaTep 500 MBq/mL, solution injectable</t>
  </si>
  <si>
    <t>CURIUM PET France</t>
  </si>
  <si>
    <t>Pylclari 1 000 et 1 500 MBq/mL, solution injectable</t>
  </si>
  <si>
    <t>CURIUM AUSTRIA GMBH</t>
  </si>
  <si>
    <t xml:space="preserve">IASOglio 2 GBq/mL, solution injectable </t>
  </si>
  <si>
    <t>CIS BIO INTERNATIONAL</t>
  </si>
  <si>
    <t>CISNAF 100 MBq/mL solution injectable</t>
  </si>
  <si>
    <t>DOPACIS 90 MBq/ml solution injectable</t>
  </si>
  <si>
    <t>FLUDESOXYGLUCOSE (18F)-Curium 185 MBq/mL solution injectable</t>
  </si>
  <si>
    <t>Fresenius Kabi France</t>
  </si>
  <si>
    <t>Chlorure de sodium Fresenius 0,9%, solution injectable</t>
  </si>
  <si>
    <t>Eau pour préparations injectables Fresenius, solution pour préparation injectable</t>
  </si>
  <si>
    <t>Glucose Fresenius Kabi France 10%, solution pour perfusion</t>
  </si>
  <si>
    <t>Glucose Fresenius Kabi France 5%, solution pour perfusion</t>
  </si>
  <si>
    <t>ISOPEDIA, solution pour perfusion</t>
  </si>
  <si>
    <t>Lévofloxacine Kabi  5 mg/ml sol pour perfusion</t>
  </si>
  <si>
    <t>SmofKabiven protéine, émulsion pour perfusion</t>
  </si>
  <si>
    <t>SmofKabiven, émulsion pour perfusion</t>
  </si>
  <si>
    <t>Vitalipide Enfants, émulsion injectable pour perfusion</t>
  </si>
  <si>
    <t>Smoflipid 200 mg/ml, émulsion pour perfusion</t>
  </si>
  <si>
    <t>Glucose Fresenius 10%, solution pour perfusion</t>
  </si>
  <si>
    <t>Paracetamol Kabi 10mg/ml, solution pour perfusion</t>
  </si>
  <si>
    <t>Polyionique B27 Fresenius, solution pour perfusion</t>
  </si>
  <si>
    <t>Ringer Fresenius, solution pour perfusion</t>
  </si>
  <si>
    <t>Ringer lactate Fresenius, solution pour perfusion</t>
  </si>
  <si>
    <t>Bionolyte G10, solution pour perfusion</t>
  </si>
  <si>
    <t>Ringer lactate Fresenius Kabi France, solution pour perfusion</t>
  </si>
  <si>
    <t>Piperacilline/Tazobactam 2g/0,25g, poudre pour solution pour perfusion</t>
  </si>
  <si>
    <t>Piperacilline/Tazobactam 4g/0,5g, poudre pour solution pour perfusion</t>
  </si>
  <si>
    <t>Ondansétron Kabi 2mg/ml, solution injectable</t>
  </si>
  <si>
    <t>Lidocaine Kabi 10 mg/ml, solution injectable</t>
  </si>
  <si>
    <t>Lidocaine Kabi 20 mg/ml, solution injectable</t>
  </si>
  <si>
    <t>Clindamycine Kabi 600 mg/4 ml, solution injectable</t>
  </si>
  <si>
    <t>GE Healthcare SAS</t>
  </si>
  <si>
    <t>ADREVIEW (123I) 74 MBq/mL, solution injectable</t>
  </si>
  <si>
    <t>CERESTAB 500 microgrammes, trousse radiopharmaceutique</t>
  </si>
  <si>
    <t>CERETEC 500 microgrammes, trousse radiopharmaceutique</t>
  </si>
  <si>
    <t>CLARISCAN Gé 0,5 mmol/mL, solution injectable</t>
  </si>
  <si>
    <t>CLARISCAN Gé 0,5 mmol/mL, solution injectable en seringue pré-remplie</t>
  </si>
  <si>
    <t>GE Healthcare B.V</t>
  </si>
  <si>
    <t>DaTSCAN 74 MBq/ml, solution injectable</t>
  </si>
  <si>
    <t>Estrotep 500 MBq/mL, solution injectable</t>
  </si>
  <si>
    <t>IODURE (123I) de sodium GE Healthcare 37 MBq/mL, solution injectable</t>
  </si>
  <si>
    <t>MYOVIEW 230 microgrammes, trousse radiopharmaceutique</t>
  </si>
  <si>
    <t>OMNIPAQUE 180 mg I/mL, solution injectable</t>
  </si>
  <si>
    <t>OMNIPAQUE 240 mg I/mL, solution injectable</t>
  </si>
  <si>
    <t>OMNIPAQUE 300 mg I/mL, solution injectable</t>
  </si>
  <si>
    <t>OMNIPAQUE 350 mg I/mL, solution injectable</t>
  </si>
  <si>
    <t>PIXCYCLIC 1 mmol/mL, solution injectable</t>
  </si>
  <si>
    <t>GE Healthcare AS</t>
  </si>
  <si>
    <t>RAPISCAN 400 microgrammes, solution injectable</t>
  </si>
  <si>
    <t>VISIPAQUE 270 mg I/mL, solution injectable</t>
  </si>
  <si>
    <t>VISIPAQUE 320 mg I/mL, solution injectable</t>
  </si>
  <si>
    <t>VIZAMYL 400 MBq/mL solution injectable</t>
  </si>
  <si>
    <t>HIKMA FRANCE</t>
  </si>
  <si>
    <t>HIKMA FARMACÊUTICA (PORTUGAL) S.A.</t>
  </si>
  <si>
    <t>ACICLOVIR HIKMA 250 mg, poudre pour solution pour perfusion</t>
  </si>
  <si>
    <t>ACICLOVIR HIKMA 500 mg, poudre pour solution pour perfusion</t>
  </si>
  <si>
    <t>ADENOSINE HIKMA 6 mg/2 mL, solution injectable</t>
  </si>
  <si>
    <t>ATRACURIUM HIKMA 10 mg/mL, solution injectable/pour perfusion</t>
  </si>
  <si>
    <t>BENDAMUSTINE HIKMA 2,5 mg/ml, poudre pour solution à diluer pour perfusion</t>
  </si>
  <si>
    <t>CISPLATINE HIKMA 1 mg/mL, solution à diluer pour perfusion</t>
  </si>
  <si>
    <t>DOBUTAMINE HIKMA 12,5 mg/ml, solution à diluer pour perfusion</t>
  </si>
  <si>
    <t>EPIRUBICINE HIKMA 2 mg/ml, solution intravésicale/solution injectable</t>
  </si>
  <si>
    <t>ETOPOSIDE HIKMA 20 mg/ml, solution à diluer pour perfusion</t>
  </si>
  <si>
    <t>FLUMAZENIL HIKMA 0,1 mg/mL, solution injectable/pour perfusion</t>
  </si>
  <si>
    <t>FOLINATE DE CALCIUM HIKMA 10 mg/mL, solution injectable/pour perfusion</t>
  </si>
  <si>
    <t>GEMCITABINE HIKMA 38 mg/ml, solution à diluer pour perfusion</t>
  </si>
  <si>
    <t>IMIPENEM/CILASTATINE HIKMA 500 mg/500 mg, poudre pour solution pour perfusion</t>
  </si>
  <si>
    <t>IRINOTECAN HIKMA 20 mg/mL, solution à diluer pour perfusion</t>
  </si>
  <si>
    <t>LACOSAMIDE HIKMA 10 mg/mL, solution pour perfusion</t>
  </si>
  <si>
    <t>LEVETIRACETAM HIKMA 100 mg/mL, solution à diluer pour perfusion</t>
  </si>
  <si>
    <t>MEROPENEM HIKMA 1 g, poudre pour solution injectable/pour perfusion</t>
  </si>
  <si>
    <t>MEROPENEM HIKMA 500 mg, poudre pour solution injectable/pour perfusion</t>
  </si>
  <si>
    <t>METHYLPREDNISOLONE HIKMA 1 g, poudre pour solution injectable</t>
  </si>
  <si>
    <t>METHYLPREDNISOLONE HIKMA 40 mg, poudre pour solution injectable</t>
  </si>
  <si>
    <t>METHYLPREDNISOLONE HIKMA 500 mg, poudre pour solution injectable</t>
  </si>
  <si>
    <t>OXALIPLATINE HIKMA 5 mg/mL, solution à diluer pour perfusion</t>
  </si>
  <si>
    <t>PANTOPRAZOLE HIKMA 40 mg, poudre pour solution injectable</t>
  </si>
  <si>
    <t>ROCURONIUM HIKMA 10 mg/mL, solution injectable/pour perfusion</t>
  </si>
  <si>
    <t>QILU PHARMA SPAIN S.L.</t>
  </si>
  <si>
    <t>SUGAMMADEX QILU 100 mg/mL, solution injectable</t>
  </si>
  <si>
    <t>TIGECYCLINE HIKMA 50 mg, poudre pour solution pour perfusion</t>
  </si>
  <si>
    <t>DAPTOMYCINE HIKMA PHARMA 350 mg, poudre pour solution injectable ou pour perfusion</t>
  </si>
  <si>
    <t>DAPTOMYCINE HIKMA PHARMA 500 mg, poudre pour solution injectable ou pour perfusion</t>
  </si>
  <si>
    <t>CARBOPLATINE HIKMA 10 mg/mL, solution à diluer pour perfusion</t>
  </si>
  <si>
    <t>CISATRACURIUM HIKMA 2 mg/mL, solution injectable/pour perfusion</t>
  </si>
  <si>
    <t>Laboratoire GlaxoSmithKline</t>
  </si>
  <si>
    <t>GlaxoSmithKline (Ireland) Limited</t>
  </si>
  <si>
    <t>BENLYSTA 120 mg, poudre pour solution à diluer pour perfusion</t>
  </si>
  <si>
    <t>BENLYSTA 400 mg, poudre pour solution à diluer pour perfusion</t>
  </si>
  <si>
    <t>SALBUMOL FORT 5 mg/5 ml, solution pour perfusion intraveineuse en ampoule</t>
  </si>
  <si>
    <t>JEMPERLI 500 mg solution à diluer pour perfusion</t>
  </si>
  <si>
    <t>LABORATOIRES CHAIX ET DU MARAIS</t>
  </si>
  <si>
    <t>CHLORURE DE SODIUM LAVOISIER 0,9 POUR CENT, Solution injectable</t>
  </si>
  <si>
    <t>BICARBONATE DE SODIUM LAVOISIER 1,4 POUR CENT, solution pour perfusion</t>
  </si>
  <si>
    <t>Dextrion G10% Lavoisier, solution inectable (IV) en flacon</t>
  </si>
  <si>
    <t>Dextrion G5% Lavoisier, solution injectable (IV) en flacon</t>
  </si>
  <si>
    <t xml:space="preserve">Laboratoires Delbert </t>
  </si>
  <si>
    <t>LEPTICUR 10 MG</t>
  </si>
  <si>
    <t>LABORATOIRES GILBERT</t>
  </si>
  <si>
    <t>CHLORHEXIDINE ALCOOLIQUE GILBERT HEALTHCARE 0,5 POUR CENT, solution pour application cutanée</t>
  </si>
  <si>
    <t>CHLORHEXIDINE DIGLUCONATE / ALCOOL ISOPROPYLIQUE GILBERT HEALTHCARE 2 g / 70 mL pour 100 mL, solution pour application cutanée</t>
  </si>
  <si>
    <t>Laboratoires Mayoly Spindler</t>
  </si>
  <si>
    <t>Cholurso 250mg, comprimé pelliculé</t>
  </si>
  <si>
    <t>Cholurso 500mg, comprimé pelliculé</t>
  </si>
  <si>
    <t>LFB Biomédicaments</t>
  </si>
  <si>
    <t>VIALEBEX 40 g/L, solution pour perfusion</t>
  </si>
  <si>
    <t>VIALEBEX 50 g/L, solution pour perfusion</t>
  </si>
  <si>
    <t>VIALEBEX 200g/L, soultion pour perfusion</t>
  </si>
  <si>
    <t>VIALEBEX 200mg/mL Nouveau-nés et nourissons, solution pour perfusion</t>
  </si>
  <si>
    <t>IMMUNOGLOBULINE HUMAINE DE L'HEPATITE B LFB 100UI/mL, solution injectable en seringue préremplie (IM)</t>
  </si>
  <si>
    <t>MEDAC GmbH</t>
  </si>
  <si>
    <t xml:space="preserve">OXALIPLATINE MEDAC 5 mg/ml, solution à diluer pour perfusion </t>
  </si>
  <si>
    <t>CARBOPLATINE MEDAC 10mg/ml, solution à diluer pour perfusion</t>
  </si>
  <si>
    <t>CARMUSTINE MEDAC 100 mg, poudre et solvant pour solution à diluer pour perfusion</t>
  </si>
  <si>
    <t>MEDAC SAS</t>
  </si>
  <si>
    <t>COLISTIMETHATE SODIQUE MEDAC 1 000 000 U.I., poudre pour solution injectable</t>
  </si>
  <si>
    <t>DACARBAZINE MEDAC 100 mg, poudre pour solution injectable ou perfusion</t>
  </si>
  <si>
    <t>DACARBAZINE MEDAC 500 mg, poudre pour solution injectable ou perfusion</t>
  </si>
  <si>
    <t>DAPTOMYCINE MEDAC 350mg, poudre pour solution injectable/pour perfusion</t>
  </si>
  <si>
    <t>DAPTOMYCINE MEDAC 500mg, poudre pour solution injectable/pour perfusion</t>
  </si>
  <si>
    <t>EPIRUBICINE MEDAC 2 mg/ml, solution pour perfusion</t>
  </si>
  <si>
    <t>IRINOTECAN MEDAC 20 mg/ml, solution à diluer pour perfusion</t>
  </si>
  <si>
    <t>LEVOFOLINATE DE SODIUM MEDAC 50 mg/ml, solution injectable ou pour perfusion</t>
  </si>
  <si>
    <t>MITOMYCINE MEDAC 40 mg, poudre pour solution intravesicale</t>
  </si>
  <si>
    <t>SPECTRILA 10 000 U poudre pour solution à diluer pour perfusion</t>
  </si>
  <si>
    <t>TIROFIBAN MEDAC  50 microgrammes/ml, solution pour perfusion</t>
  </si>
  <si>
    <t>TRECONDI 1 g, poudre pour solution pour perfusion</t>
  </si>
  <si>
    <t>TRECONDI 5 g, poudre pour solution pour perfusion</t>
  </si>
  <si>
    <t>Merck Serono s.a.s</t>
  </si>
  <si>
    <t>Merck Europe B.V</t>
  </si>
  <si>
    <t>ERBITUX 5 mg/mL solution pour perfusion</t>
  </si>
  <si>
    <t>Bavencio 20mg/mL solution à diluer pour perfusion</t>
  </si>
  <si>
    <t xml:space="preserve">MSD France </t>
  </si>
  <si>
    <t xml:space="preserve">Merck Sharp &amp; Dohme B.V. </t>
  </si>
  <si>
    <t>KEYTRUDA 25 mg/mL solution à diluer pour perfusion</t>
  </si>
  <si>
    <t>NAOGEN PHARMA</t>
  </si>
  <si>
    <t>KALDENN 4,32 - 5,28 GBq, générateur radiopharmaceutique</t>
  </si>
  <si>
    <t>NORDIC PHARMA</t>
  </si>
  <si>
    <t>NORDIC GROUP BV</t>
  </si>
  <si>
    <t>TRASYLOL 500 000 UIK/50 mL, solution injectable</t>
  </si>
  <si>
    <t>Novartis Pharma S.A.S.</t>
  </si>
  <si>
    <t>Novartis Europharm Limited</t>
  </si>
  <si>
    <t xml:space="preserve">Galvus 50 mg, comprimés </t>
  </si>
  <si>
    <t>Kymriah 1,2 x 106 - 6 x 108 cellules, dispersion pour perfusion</t>
  </si>
  <si>
    <t>Luxturna 5 x 1012 génomes de vecteur/mL, solution à diluer et solvant pour solution injectable</t>
  </si>
  <si>
    <t>Sandimmun 50 mg/ml, solution à diluer pour perfusion</t>
  </si>
  <si>
    <t>Zolgensma 2 x 1013 génomes du vecteur/mL, solution pour perfusion</t>
  </si>
  <si>
    <t>Simulect 10 mg, poudre et solvant pour solution injectable ou pour perfusion</t>
  </si>
  <si>
    <t>Simulect 20 mg, poudre et solvant pour solution injectable ou pour perfusion</t>
  </si>
  <si>
    <t>LIORESAL 10 mg/5 ml, solution injectable pour perfusion par voie intrathécale en ampoule</t>
  </si>
  <si>
    <t>OPELLA HEALTHCARE France SAS</t>
  </si>
  <si>
    <t>DOLIPRANE 1000 mg, comprimé</t>
  </si>
  <si>
    <t>CODOLIPRANE 500 mg/30 mg, comprimé</t>
  </si>
  <si>
    <t>CODOLIPRANE 500 mg/30 mg, gélule</t>
  </si>
  <si>
    <t>DOLIPRANE 500 mg, comprimé</t>
  </si>
  <si>
    <t>CODOLIPRANE ADULTES 400 mg/20 mg, comprimé sécable</t>
  </si>
  <si>
    <t>DOLIPRANE 500 mg, gélule</t>
  </si>
  <si>
    <t>DOLIPRANEORODOZ 500 mg, comprimé orodispersible</t>
  </si>
  <si>
    <t>PANPHARMA</t>
  </si>
  <si>
    <t>PANMEDICA</t>
  </si>
  <si>
    <t>ACIDE ACETYLSALICYLIQUE PANPHARMA 500 mg, poudre et solvant pour solution injectable</t>
  </si>
  <si>
    <t>ACIDE ACETYLSALICYLIQUE PANPHARMA 500 mg, poudre pour solution injectable</t>
  </si>
  <si>
    <t>AMOXICILLINE PANPHARMA 1 g, poudre pour solution injectable</t>
  </si>
  <si>
    <t>AMOXICILLINE PANPHARMA 2 g, poudre pour solution injectable</t>
  </si>
  <si>
    <t>AMOXICILLINE/ACIDE CLAVULANIQUE PANPHARMA 1 g/200 mg ADULTES, poudre pour solution injectable</t>
  </si>
  <si>
    <t>AMOXICILLINE/ACIDE CLAVULANIQUE PANPHARMA 2 g/200 mg ADULTES, poudre pour solution injectable</t>
  </si>
  <si>
    <t>AMOXICILLINE/ACIDE CLAVULANIQUE PANPHARMA 500 mg/50 mg nourrissons et enfants, poudre pour solution injectable (I.V.)</t>
  </si>
  <si>
    <t>CEFAZOLINE PANPHARMA 1 g, poudre pour solution injectable/pour perfusion</t>
  </si>
  <si>
    <t>CEFAZOLINE PANPHARMA 2 g, poudre pour solution injectable/pour perfusion</t>
  </si>
  <si>
    <t>CEFEPIME PANPHARMA 1 g, poudre pour solution injectable (IM/IV)</t>
  </si>
  <si>
    <t>CEFEPIME PANPHARMA 2 g, poudre pour solution injectable (IV)</t>
  </si>
  <si>
    <t>CEFOTAXIME PANPHARMA 0,5 g, poudre pour solution injectable (IM-IV)</t>
  </si>
  <si>
    <t>CEFOTAXIME PANPHARMA 1 g, poudre pour solution injectable (IM-IV)</t>
  </si>
  <si>
    <t>CEFOTAXIME PANPHARMA 2 g, poudre pour solution injectable (IM-IV)</t>
  </si>
  <si>
    <t>CEFTRIAXONE PANPHARMA 1 g, poudre pour solution injectable</t>
  </si>
  <si>
    <t>CEFTRIAXONE PANPHARMA 2 g, poudre pour solution injectable</t>
  </si>
  <si>
    <t>CEFTRIAXONE PANPHARMA 500 mg, poudre pour solution injectable</t>
  </si>
  <si>
    <t>CEFUROXIME PANPHARMA 1,5 g, poudre pour solution pour perfusion</t>
  </si>
  <si>
    <t>CEFUROXIME PANPHARMA 750 mg, poudre pour solution injectable (IM-IV)</t>
  </si>
  <si>
    <t>ACIC EUROPE LIMITED</t>
  </si>
  <si>
    <t>CHLORURE DE METHACHOLINE PANPHARMA 100 mg, poudre pour solution pour inhalation par nébuliseur</t>
  </si>
  <si>
    <t>CLOXACILLINE PANPHARMA 1 g, poudre pour solution injectable (I.V.)</t>
  </si>
  <si>
    <t>CLOXACILLINE PANPHARMA 2 g, poudre pour solution injectable (I.V.)</t>
  </si>
  <si>
    <t>COLISTIMETHATE SODIQUE PANPHARMA 1.000.000 U.I., poudre pour solution injectable</t>
  </si>
  <si>
    <t>DOBUTAMINE PANPHARMA 250 mg/20 ml, solution à diluer pour perfusion</t>
  </si>
  <si>
    <t>DROPERIDOL PANPHARMA 0,5 mg/ml, solution injectable</t>
  </si>
  <si>
    <t>DROPERIDOL PANPHARMA 2,5 mg/ml, solution injectable</t>
  </si>
  <si>
    <t>ERYTHROMYCINE PANPHARMA 1 g, poudre pour solution à diluer pour perfusion</t>
  </si>
  <si>
    <t>ERYTHROMYCINE PANPHARMA 500 mg, poudre pour solution à diluer pour perfusion</t>
  </si>
  <si>
    <t>FER PANPHARMA 100 mg/5 ml, solution à diluer pour perfusion</t>
  </si>
  <si>
    <t>GENTAMICINE PANPHARMA 10 mg, solution injectable</t>
  </si>
  <si>
    <t>GENTAMICINE PANPHARMA 160 mg, solution injectable</t>
  </si>
  <si>
    <t>GENTAMICINE PANPHARMA 40 mg, solution injectable</t>
  </si>
  <si>
    <t>GENTAMICINE PANPHARMA 80 mg, solution injectable</t>
  </si>
  <si>
    <t>HEPARINE CALCIQUE PANPHARMA 25 000 UI/mL, solution injectable (S.C.)</t>
  </si>
  <si>
    <t>HEPARINE CALCIQUE PANPHARMA 25 000 UI/mL, solution injectable en seringue pré-remplie (S.C.)</t>
  </si>
  <si>
    <t>HEPARINE SODIQUE PANPHARMA 5 000 UI/ml, solution injectable (I.V.)</t>
  </si>
  <si>
    <t>IMIPENEM CILASTATINE PANPHARMA 500 mg/500 mg, poudre pour solution pour perfusion</t>
  </si>
  <si>
    <t>KETAMINE PANPHARMA 10 mg/mL, solution injectable (I.V.-I.M.)</t>
  </si>
  <si>
    <t>KETAMINE PANPHARMA 50 mg/mL, solution injectable (I.V.-I.M.)</t>
  </si>
  <si>
    <t>MEROPENEM PANPHARMA 1 g, poudre pour solution injectable ou pour perfusion</t>
  </si>
  <si>
    <t>MIDAZOLAM PANPHARMA 1 mg/ml, solution injectable</t>
  </si>
  <si>
    <t>MIDAZOLAM PANPHARMA 5 mg/ml, solution injectable</t>
  </si>
  <si>
    <t>NEFOPAM PANPHARMA 20 mg/2 mL, solution injectable/pour perfusion</t>
  </si>
  <si>
    <t>OXYTOCINE PANPHARMA 5 UI/1 ml, solution injectable</t>
  </si>
  <si>
    <t>PARACETAMOL PANPHARMA 10 mg/ml, solution pour perfusion</t>
  </si>
  <si>
    <t>PENICILLINE G PANPHARMA 1 000 000 UI, poudre pour usage parentéral</t>
  </si>
  <si>
    <t>PENICILLINE G PANPHARMA 5 000 000 UI, poudre pour usage parentéral</t>
  </si>
  <si>
    <t>PIPERACILLINE PANPHARMA 1 g, poudre pour solution injectable (I.M., I.V.)</t>
  </si>
  <si>
    <t>PIPERACILLINE PANPHARMA 4 g, poudre pour solution injectable (I.M., I.V.)</t>
  </si>
  <si>
    <t>PIPERACILLINE/TAZOBACTAM PANPHARMA 2 g/250 mg, poudre pour solution pour perfusion</t>
  </si>
  <si>
    <t>PIPERACILLINE/TAZOBACTAM PANPHARMA 4 g/500 mg, poudre pour solution pour perfusion</t>
  </si>
  <si>
    <t>SUXAMETHONIUM PANPHARMA 50 mg/mL, solution injectable/pour perfusion</t>
  </si>
  <si>
    <t>THIOPENTAL PANPHARMA 1 g, poudre pour solution injectable</t>
  </si>
  <si>
    <t>THIOPENTAL PANPHARMA 500 mg, poudre pour solution injectable</t>
  </si>
  <si>
    <t>Pfizer France</t>
  </si>
  <si>
    <t>Pfizer Holding France</t>
  </si>
  <si>
    <t>ADRIBLASTINE 10 mg , poudre pour solution injectable en flacon</t>
  </si>
  <si>
    <t>ADRIBLASTINE 50 mg , poudre pour solution injectable en flacon</t>
  </si>
  <si>
    <t>Aldactazine 25 mg / 15 mg , comprimé sécable</t>
  </si>
  <si>
    <t>ALDACTONE 25 mg, comprimé sécable</t>
  </si>
  <si>
    <t>ALDACTONE 50 mg , comprimé sécable</t>
  </si>
  <si>
    <t>ALDACTONE 75 mg , comprimé sécable</t>
  </si>
  <si>
    <t>ARACYTINE 1 g, poudre pour solution pour perfusion (IV)</t>
  </si>
  <si>
    <t>ARACYTINE 2 g IV, poudre pour solution pour perfusion (IV)</t>
  </si>
  <si>
    <t>ARACYTINE 500 mg , poudre pour solution pour perfusion</t>
  </si>
  <si>
    <t>ATGAM 50mg/ml, solution à diluer pour perfusion</t>
  </si>
  <si>
    <t>ATRACURIUM PFIZER 10 mg/mL Solution injectable/ pour perfusion</t>
  </si>
  <si>
    <t>Pfizer Europe MA EEIG</t>
  </si>
  <si>
    <t xml:space="preserve">BESPONSA 1 mg, poudre pour solution à diluer pour perfusion </t>
  </si>
  <si>
    <t>CARBOPLATINE HOSPIRA 10 mg/ml, solution injectable pour perfusion</t>
  </si>
  <si>
    <t>DALACINE 150 mg, gélule</t>
  </si>
  <si>
    <t>DALACINE 300 mg, gélule</t>
  </si>
  <si>
    <t>DALACINE 600 mg, solution injectable</t>
  </si>
  <si>
    <t>DALACINE 900 mg, solution injectable</t>
  </si>
  <si>
    <t>DAPTOMYCINE HOSPIRA 350 mg,  poudre pour solution injectable/pour perfusion</t>
  </si>
  <si>
    <t>DAPTOMYCINE HOSPIRA 500 mg,  poudre pour solution injectable/pour perfusion</t>
  </si>
  <si>
    <t>DEPO-MEDROL 40 mg/1 ml , suspension injectable en flacon</t>
  </si>
  <si>
    <t>ECALTA 100 mg, poudre pour solution à diluer pour perfusion (voie IV)</t>
  </si>
  <si>
    <t>ELREXFIO 40 mg/mL, solution injectable</t>
  </si>
  <si>
    <t>FARMORUBICINE 10 mg, poudre pour solution pour perfusion</t>
  </si>
  <si>
    <t>FARMORUBICINE 50 mg, poudre pour solution pour perfusion</t>
  </si>
  <si>
    <t>FLUOROURACILE PFIZER 50mg/ml, solution à diluer pour perfusion</t>
  </si>
  <si>
    <t>FRAGMINE 2500 UI anti Xa/0,2 ml , solution injectable en seringue pré-remplie</t>
  </si>
  <si>
    <t>FRAGMINE 5 000 UI anti Xa/0,2 ml  , solution injectable en seringue pré-remplie</t>
  </si>
  <si>
    <t>GEMCITABINE HOSPIRA 38 mg/ml, solution à diluer pour perfusion</t>
  </si>
  <si>
    <t>MEDROL 16 mg, comprimé</t>
  </si>
  <si>
    <t>MYLOTARG 5 mg, poudre pour solution à diluer pour perfusion</t>
  </si>
  <si>
    <t>NIPENT 10 mg, poudre pour solution pour injection, poudre pour solution pour perfusion</t>
  </si>
  <si>
    <t>OCTREOTIDE HOSPIRA 100 microgrammes/1 ml, solution injectable</t>
  </si>
  <si>
    <t>OCTREOTIDE HOSPIRA 50 microgrammes/1 ml, solution injectable</t>
  </si>
  <si>
    <t>OCTREOTIDE HOSPIRA 500 microgrammes/1 ml, solution injectable</t>
  </si>
  <si>
    <t>PACLITAXEL HOSPIRA 6 mg/ml, solution à diluer pour perfusion</t>
  </si>
  <si>
    <t>PAMIDRONATE DE SODIUM HOSPIRA 3 mg/ml, solution à diluer pour perfusion</t>
  </si>
  <si>
    <t>PAMIDRONATE DE SODIUM HOSPIRA 6 mg/ml, solution à diluer pour perfusion</t>
  </si>
  <si>
    <t>PAMIDRONATE DE SODIUM HOSPIRA 9 mg/ml, solution à diluer pour perfusion</t>
  </si>
  <si>
    <t>PREPIDIL Intracervical , gel stérile intracervical</t>
  </si>
  <si>
    <t>PROSTINE E2 1 mg/3 g,  gel vaginal</t>
  </si>
  <si>
    <t>PROSTINE E2 2 mg/3 g,  gel vaginal</t>
  </si>
  <si>
    <t>PROSTINE VR,  solution injectable</t>
  </si>
  <si>
    <t>RUXIENCE 100 mg , solution à diluer pour perfusion</t>
  </si>
  <si>
    <t>RUXIENCE 500 mg , solution à diluer pour perfusion</t>
  </si>
  <si>
    <t>SOLU-MEDROL 120 mg/2 ml , lyophilisat et solution pour usage parentéral</t>
  </si>
  <si>
    <t>SOLUMEDROL 500 mg, poudre pour solution injectable</t>
  </si>
  <si>
    <t>TOMUDEX 2 mg, poudre pour solution pour perfusion</t>
  </si>
  <si>
    <t>TOPOTECAN HOSPIRA 4 mg/4 ml, solution à diluer pour perfusion</t>
  </si>
  <si>
    <t xml:space="preserve">Torisel 30 mg, sol. à diluer et diluant pour sol. pour perfusion </t>
  </si>
  <si>
    <t>TRAZIMERA 150 mg, poudre pour solution à diluer pour perfusion</t>
  </si>
  <si>
    <t>TRAZIMERA 420 mg, poudre pour solution à diluer pour perfusion</t>
  </si>
  <si>
    <t>TYGACIL 50 mg , poudre pour solution pour perfusion</t>
  </si>
  <si>
    <t>VINCRISTINE HOSPIRA 2 mg/2 ml, solution injectable</t>
  </si>
  <si>
    <t xml:space="preserve">ZAVEDOS 10 mg, poudre pour solution pour perfusion </t>
  </si>
  <si>
    <t>ZAVEDOS 10 mg/10 ml, solution pour perfusion</t>
  </si>
  <si>
    <t>ZAVEDOS 20 mg/20 ml, solution pour perfusion</t>
  </si>
  <si>
    <t xml:space="preserve">ZAVEDOS 5 mg, poudre pour solution pour perfusion </t>
  </si>
  <si>
    <t>ZAVEDOS 5 mg/5 ml, solution pour perfusion</t>
  </si>
  <si>
    <t>Pfizer Ireland Pharmaceuticals Operations Support Group</t>
  </si>
  <si>
    <t xml:space="preserve">ZAVICEFTA 2 g/0,5 g, , poudre pour solution à diluer pour perfusion </t>
  </si>
  <si>
    <t>ZINFORO 600 mg, poudre pour solution à diluer pour perfusion</t>
  </si>
  <si>
    <t>ZIRABEV 25 mg/ml, solution à diluer pour perfusion</t>
  </si>
  <si>
    <t>PHARMA Mar SARL</t>
  </si>
  <si>
    <t>PHARMA MAR S.A</t>
  </si>
  <si>
    <t>Yondelis 0,25 mg, poudre pour solution à diluer pour perfusion</t>
  </si>
  <si>
    <t>Yondelis 1 mg, poudre pour solution à diluer pour perfusion</t>
  </si>
  <si>
    <t>ROCHE SAS</t>
  </si>
  <si>
    <t>Roche Registration GmbH</t>
  </si>
  <si>
    <t xml:space="preserve">AVASTIN 25 mg/ml, solution à diluer pour perfusion </t>
  </si>
  <si>
    <t>CELLCEPT 500 mg, poudre pour solution à diluer pour perfusion</t>
  </si>
  <si>
    <t>GAZYVARO 1000 mg, solution à diluer pour perfusion</t>
  </si>
  <si>
    <t>HERCEPTIN 600 mg, solution injectable en flacon</t>
  </si>
  <si>
    <t xml:space="preserve">HERCEPTIN 150 mg, poudre pour solution à diluer pour perfusion </t>
  </si>
  <si>
    <t xml:space="preserve">KADCYLA 100 mg, poudre pour solution à diluer pour perfusion </t>
  </si>
  <si>
    <t xml:space="preserve">KADCYLA 160 mg, poudre pour solution à diluer pour perfusion </t>
  </si>
  <si>
    <t>MABTHERA 1400 mg, solution pour injection sous-cutanée</t>
  </si>
  <si>
    <t>NEORECORMON – 10 000 UI/0,6 ml, solution injectable en seringue préremplie</t>
  </si>
  <si>
    <t>NEORECORMON – 2 000 UI/0,3 ml, solution injectable en seringue préremplie</t>
  </si>
  <si>
    <t>NEORECORMON – 30 000 UI/0,6 ml, solution injectable en seringue préremplie</t>
  </si>
  <si>
    <t xml:space="preserve">NEORECORMON – 3 000 UI/0,3 ml, solution injectable en seringue préremplie </t>
  </si>
  <si>
    <t>NEORECORMON – 4 000 UI/0,3 ml, solution injectable en seringue préremplie</t>
  </si>
  <si>
    <t>NEORECORMON – 5 000 UI/0,3 ml, solution injectable en seringue préremplie</t>
  </si>
  <si>
    <t>NEORECORMON – 500 UI/0,3 ml, solution injectable en seringue préremplie</t>
  </si>
  <si>
    <t>NEORECORMON – 6 000 UI/0,3 ml, solution injectable en seringue préremplie</t>
  </si>
  <si>
    <t>OCREVUS 300 mg, solution à diluer pour perfusion</t>
  </si>
  <si>
    <t>PERJETA 420 mg, solution à diluer pour perfusion</t>
  </si>
  <si>
    <t>PULMOZYME 2500 U/2,5 ml, solution pour inhalation par nébuliseur</t>
  </si>
  <si>
    <t>ROACTEMRA 20 mg/ml, solution à diluer pour perfusion</t>
  </si>
  <si>
    <t>TECENTRIQ 1200 mg, solution à diluer pour perfusion</t>
  </si>
  <si>
    <t>TECENTRIQ 840 mg, solution à diluer pour perfusion</t>
  </si>
  <si>
    <t>Sandoz SAS</t>
  </si>
  <si>
    <t>CYTARABINE SANDOZ 100 mg/ml, solution injectable</t>
  </si>
  <si>
    <t>CYTARABINE SANDOZ 50 mg/ml, solution injectable</t>
  </si>
  <si>
    <t>CYTARABINE SANDOZ 20 mg/ml, solution injectable</t>
  </si>
  <si>
    <t>GEMCITABINE SANDOZ 40 mg/ml, solution à diluer pour perfusion</t>
  </si>
  <si>
    <t>CYCLOPHOSPHAMIDE SANDOZ 1000 mg, poudre pour solution injectable ou pour perfusion</t>
  </si>
  <si>
    <t>CYCLOPHOSPHAMIDE SANDOZ 500 mg, poudre pour solution injectable ou pour perfusion</t>
  </si>
  <si>
    <t>Sandoz Pharmaceuticals d.d.</t>
  </si>
  <si>
    <t>ATRIANCE 5 mg/ml, solution pour perfusion</t>
  </si>
  <si>
    <t>Sanofi Winthrop Industrie</t>
  </si>
  <si>
    <t>ADENOSCAN 30 mg/10 ml, solution pour perfusion</t>
  </si>
  <si>
    <t>CORDARONE 150 mg/3 ml, solution injectable en ampoule (IV)</t>
  </si>
  <si>
    <t>FASTURTEC 1,5 mg/ml, poudre et solvant pour solution à diluer pour perfusion</t>
  </si>
  <si>
    <t>JEVTANA 60 mg, solution à diluer et solvant pour perfusion</t>
  </si>
  <si>
    <t>LASILIX SPECIAL 500 mg, comprimé sécable</t>
  </si>
  <si>
    <t xml:space="preserve">LOVENOX 30 000 UI (300 mg)/3 ml, solution injectable, </t>
  </si>
  <si>
    <t>LOVENOX 4000 UI (40 mg)/0,4 ml, solution injectable en seringue pré-remplie</t>
  </si>
  <si>
    <t xml:space="preserve">PLAVIX 300 mg, comprimé pelliculé, </t>
  </si>
  <si>
    <t xml:space="preserve">PLAVIX 75 mg, comprimé pelliculé, </t>
  </si>
  <si>
    <t xml:space="preserve">PYOSTACINE 500 mg, comprimé pelliculé, </t>
  </si>
  <si>
    <t xml:space="preserve">SARCLISA 20 mg/ml, solution à diluer pour perfusion , </t>
  </si>
  <si>
    <t>TILDIEM 25 mg, poudre et solution pour préparation injectable (IV)</t>
  </si>
  <si>
    <t xml:space="preserve">ZALTRAP 25 mg/ml, solution à diluer pour perfusion, </t>
  </si>
  <si>
    <t>TAKEDA France SAS</t>
  </si>
  <si>
    <t>Takeda Pharma A/S - Danemark</t>
  </si>
  <si>
    <t>ENTYVIO 300 mg, poudre pour solution à diluer pour perfusion</t>
  </si>
  <si>
    <t>ADCETRIS 50 mg, poudre pour solution à diluer pour perfusion</t>
  </si>
  <si>
    <t>Baxalta Innovations GmbH - Autriche</t>
  </si>
  <si>
    <t>OBIZUR 500 U, poudre et solvant pour solution injectable</t>
  </si>
  <si>
    <t>TEVA SANTE</t>
  </si>
  <si>
    <t>TEVA BV</t>
  </si>
  <si>
    <t>CABAZITAXEL TEVA PHARMA 10 mg/mL, solution à diluer pour perfusion</t>
  </si>
  <si>
    <t>CARBOPLATINE TEVA 10 mg/ml, solution pour perfusion</t>
  </si>
  <si>
    <t>EPIRUBICINE TEVA CLASSICS 2 mg/ml, solution injectable ou pour perfusion</t>
  </si>
  <si>
    <t xml:space="preserve">	ETOPOSIDE TEVA 200 mg/10 ml, solution injectable pour perfusion </t>
  </si>
  <si>
    <t xml:space="preserve">ETOPOSIDE TEVA 20 mg/ml, solution à diluer pour perfusion </t>
  </si>
  <si>
    <t xml:space="preserve">	ETOPOSIDE TEVA 100 mg/5 ml, solution injectable pour perfusion</t>
  </si>
  <si>
    <t xml:space="preserve">	FLUDARABINE TEVA 25 mg/ml, solution à diluer pour injectable/pour perfusion</t>
  </si>
  <si>
    <t>ILOPROST TEVA 100 microgrammes/mL, solution à diluer pour perfusion</t>
  </si>
  <si>
    <t xml:space="preserve">	METHOTREXATE TEVA 10 POUR CENT (1 g/10 mL), solution injectable </t>
  </si>
  <si>
    <t xml:space="preserve">	METHOTREXATE TEVA 10 POUR CENT (5 g/50 mL), solution injectable </t>
  </si>
  <si>
    <t xml:space="preserve">METHOTREXATE TEVA 2,5 POUR CENT (500 mg/20 mL), solution injectable </t>
  </si>
  <si>
    <t xml:space="preserve">	METHOTREXATE TEVA 2,5 POUR CENT (50 mg/2 mL), solution injectable </t>
  </si>
  <si>
    <t xml:space="preserve">	OXALIPLATINE TEVA 5 mg/mL, solution à diluer pour perfusion </t>
  </si>
  <si>
    <t xml:space="preserve">	RATIOPHARM GmbH</t>
  </si>
  <si>
    <t>PAZENIR 5 mg/mL, poudre pour dispersion pour perfusion</t>
  </si>
  <si>
    <t>TRABECTEDINE TEVA 0,25 mg, poudre pour solution à diluer pour perfusion</t>
  </si>
  <si>
    <t>TRABECTEDINE TEVA 1 mg, poudre pour solution à diluer pour perfusion</t>
  </si>
  <si>
    <t xml:space="preserve">TRISENOX 2 mg/mL, solution à diluer pour perfusion </t>
  </si>
  <si>
    <t>UPSA SAS</t>
  </si>
  <si>
    <t>DAFALGANHOP 1000 mg, comprimé effervescent</t>
  </si>
  <si>
    <t>VIATRIS SANTE</t>
  </si>
  <si>
    <t>ACIDE TRANEXAMIQUE VIATRIS 0.5 G/5 ML, solution injectable</t>
  </si>
  <si>
    <t>Clindamycine Viatris 150 mg, gélule</t>
  </si>
  <si>
    <t>Clindamycine Viatris 300 mg, gélule</t>
  </si>
  <si>
    <t>CYAMEMAZINE VIATRIS 100 mg, comprimé pelliculé sécable</t>
  </si>
  <si>
    <t>CYAMEMAZINE VIATRIS 25 mg, comprimé pelliculé sécable</t>
  </si>
  <si>
    <t>VIATRIS MEDICAL</t>
  </si>
  <si>
    <t>ISOPTINE 5 mg/2 ml, solution injectable</t>
  </si>
  <si>
    <t>LEVETIRACETAM VIATRIS 100 mg/ml, solution à diluer pour perfusion</t>
  </si>
  <si>
    <t>Ropivacaine Viatris 10 mg/ml, solution injectable en ampoule</t>
  </si>
  <si>
    <t>Ropivacaine Viatris 2 mg/ml, solution injectable en ampoule</t>
  </si>
  <si>
    <t>Ropivacaine Viatris 7,5 mg/ml, solution injectable en ampoule</t>
  </si>
  <si>
    <t>Somatostatine Viatris 0.25 mg/1 ml, poudre et solvant pour solution pour perfusion</t>
  </si>
  <si>
    <t>Somatostatine Viatris 3 mg/1 ml, poudre et solvant pour solution à diluer pour perfusion</t>
  </si>
  <si>
    <t>Somatostatine Viatris 6 mg/1 ml, poudre et solvant pour solution à diluer pour perfusion</t>
  </si>
  <si>
    <t>Tigecycline Viatris, 50 mg poudre pour solution pour perfusion</t>
  </si>
  <si>
    <t>ZECLAR 0,5 g, poudre pour solution à diluer pour perfusion</t>
  </si>
  <si>
    <t>VIFOR France</t>
  </si>
  <si>
    <t>FERINJECT 50 mg/mL, dispersion injectable/pour perfusion</t>
  </si>
  <si>
    <t>JANSSEN CILAG</t>
  </si>
  <si>
    <t>JANSSEN CILAG INTERNATIONAL NV</t>
  </si>
  <si>
    <t>TECVAYLI 10 mg/mL, solution injectable</t>
  </si>
  <si>
    <t>TECVAYLI 90 mg/mL, solution injectable</t>
  </si>
  <si>
    <t>medac sas</t>
  </si>
  <si>
    <t>TECENTRIQ 1 875 mg, solution injectable</t>
  </si>
  <si>
    <t>OCREVUS 920 mg, solution injectable</t>
  </si>
  <si>
    <t>Kinox 800 ppm mole/mole, gaz médicinal comprimé</t>
  </si>
  <si>
    <t>Expérimentation eNotice Hôpital (20/02/2026)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</si>
</sst>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yyyy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2"/>
      <color rgb="FF7030A0"/>
      <name val="Arial"/>
      <family val="2"/>
    </font>
    <font>
      <b/>
      <sz val="8"/>
      <color rgb="FF7030A0"/>
      <name val="Arial"/>
      <family val="2"/>
    </font>
    <font>
      <sz val="11"/>
      <color theme="4" tint="-0.249977111117893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0" fontId="0" fillId="0" borderId="10" xfId="0" applyFill="1" applyBorder="1" applyAlignment="1">
      <alignment wrapText="1"/>
    </xf>
    <xf numFmtId="0" fontId="20" fillId="0" borderId="0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wrapText="1"/>
    </xf>
    <xf numFmtId="164" fontId="19" fillId="0" borderId="10" xfId="0" applyNumberFormat="1" applyFont="1" applyFill="1" applyBorder="1" applyAlignment="1">
      <alignment wrapText="1"/>
    </xf>
    <xf numFmtId="0" fontId="19" fillId="0" borderId="10" xfId="0" applyFont="1" applyFill="1" applyBorder="1" applyAlignment="1">
      <alignment horizontal="left" vertical="center" wrapText="1"/>
    </xf>
    <xf numFmtId="0" fontId="22" fillId="0" borderId="0" xfId="0" applyFont="1" applyFill="1" applyAlignment="1"/>
    <xf numFmtId="164" fontId="22" fillId="0" borderId="0" xfId="0" applyNumberFormat="1" applyFont="1" applyFill="1" applyAlignment="1">
      <alignment wrapText="1"/>
    </xf>
    <xf numFmtId="0" fontId="19" fillId="0" borderId="10" xfId="0" applyFont="1" applyFill="1" applyBorder="1" applyAlignment="1">
      <alignment horizontal="left" vertical="top" wrapText="1"/>
    </xf>
    <xf numFmtId="0" fontId="0" fillId="0" borderId="11" xfId="0" applyFill="1" applyBorder="1" applyAlignment="1">
      <alignment wrapText="1"/>
    </xf>
    <xf numFmtId="0" fontId="18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wrapText="1"/>
    </xf>
    <xf numFmtId="164" fontId="19" fillId="0" borderId="12" xfId="0" applyNumberFormat="1" applyFont="1" applyFill="1" applyBorder="1" applyAlignment="1">
      <alignment wrapText="1"/>
    </xf>
    <xf numFmtId="0" fontId="20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164" formatCode="mm/yyyy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indexed="64"/>
        </right>
        <top style="thin">
          <color theme="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0</xdr:row>
      <xdr:rowOff>76200</xdr:rowOff>
    </xdr:from>
    <xdr:to>
      <xdr:col>0</xdr:col>
      <xdr:colOff>1349611</xdr:colOff>
      <xdr:row>0</xdr:row>
      <xdr:rowOff>541735</xdr:rowOff>
    </xdr:to>
    <xdr:pic>
      <xdr:nvPicPr>
        <xdr:cNvPr id="2" name="Imag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450" y="76200"/>
          <a:ext cx="1305161" cy="4655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2:E429" totalsRowShown="0" dataDxfId="6" tableBorderDxfId="5">
  <autoFilter ref="A2:E429" xr:uid="{00000000-0009-0000-0100-000001000000}"/>
  <tableColumns count="5">
    <tableColumn id="1" xr3:uid="{00000000-0010-0000-0000-000001000000}" name="Raison sociale de l'exploitant" dataDxfId="4"/>
    <tableColumn id="2" xr3:uid="{00000000-0010-0000-0000-000002000000}" name="Raison sociale du titulaire" dataDxfId="3"/>
    <tableColumn id="3" xr3:uid="{00000000-0010-0000-0000-000003000000}" name="Dénomination de la spécialité" dataDxfId="2"/>
    <tableColumn id="4" xr3:uid="{00000000-0010-0000-0000-000004000000}" name="CIS" dataDxfId="1"/>
    <tableColumn id="5" xr3:uid="{00000000-0010-0000-0000-000005000000}" name="Date de mise à disposition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29"/>
  <sheetViews>
    <sheetView tabSelected="1" zoomScale="110" zoomScaleNormal="110" workbookViewId="0">
      <selection activeCell="A19" sqref="A19"/>
    </sheetView>
  </sheetViews>
  <sheetFormatPr baseColWidth="10" defaultColWidth="10.85546875" defaultRowHeight="15" x14ac:dyDescent="0.25"/>
  <cols>
    <col min="1" max="1" width="39.5703125" style="1" bestFit="1" customWidth="1"/>
    <col min="2" max="2" width="49" style="1" bestFit="1" customWidth="1"/>
    <col min="3" max="3" width="88.140625" style="1" customWidth="1"/>
    <col min="4" max="4" width="14" style="1" customWidth="1"/>
    <col min="5" max="5" width="26.140625" style="1" customWidth="1"/>
    <col min="6" max="16384" width="10.85546875" style="1"/>
  </cols>
  <sheetData>
    <row r="1" spans="1:6" ht="44.1" customHeight="1" x14ac:dyDescent="0.25">
      <c r="A1" s="15" t="s">
        <v>508</v>
      </c>
      <c r="B1" s="16"/>
      <c r="C1" s="16"/>
      <c r="D1" s="16"/>
      <c r="E1" s="2"/>
    </row>
    <row r="2" spans="1:6" x14ac:dyDescent="0.25">
      <c r="A2" s="10" t="s">
        <v>0</v>
      </c>
      <c r="B2" s="10" t="s">
        <v>1</v>
      </c>
      <c r="C2" s="11" t="s">
        <v>2</v>
      </c>
      <c r="D2" s="12" t="s">
        <v>3</v>
      </c>
      <c r="E2" s="11" t="s">
        <v>4</v>
      </c>
      <c r="F2" s="9"/>
    </row>
    <row r="3" spans="1:6" ht="15" customHeight="1" x14ac:dyDescent="0.25">
      <c r="A3" s="3" t="s">
        <v>5</v>
      </c>
      <c r="B3" s="3" t="s">
        <v>6</v>
      </c>
      <c r="C3" s="3" t="s">
        <v>7</v>
      </c>
      <c r="D3" s="3">
        <v>69520409</v>
      </c>
      <c r="E3" s="4">
        <v>45992</v>
      </c>
      <c r="F3" s="9"/>
    </row>
    <row r="4" spans="1:6" ht="15" customHeight="1" x14ac:dyDescent="0.25">
      <c r="A4" s="3" t="s">
        <v>5</v>
      </c>
      <c r="B4" s="3" t="s">
        <v>6</v>
      </c>
      <c r="C4" s="3" t="s">
        <v>8</v>
      </c>
      <c r="D4" s="3">
        <v>67307049</v>
      </c>
      <c r="E4" s="4">
        <v>46023</v>
      </c>
      <c r="F4" s="9"/>
    </row>
    <row r="5" spans="1:6" ht="15" customHeight="1" x14ac:dyDescent="0.25">
      <c r="A5" s="3" t="s">
        <v>5</v>
      </c>
      <c r="B5" s="3" t="s">
        <v>6</v>
      </c>
      <c r="C5" s="5" t="s">
        <v>9</v>
      </c>
      <c r="D5" s="3">
        <v>64900681</v>
      </c>
      <c r="E5" s="4">
        <v>45931</v>
      </c>
      <c r="F5" s="9"/>
    </row>
    <row r="6" spans="1:6" ht="15" customHeight="1" x14ac:dyDescent="0.25">
      <c r="A6" s="3" t="s">
        <v>10</v>
      </c>
      <c r="B6" s="3" t="s">
        <v>10</v>
      </c>
      <c r="C6" s="3" t="s">
        <v>11</v>
      </c>
      <c r="D6" s="3">
        <v>65061182</v>
      </c>
      <c r="E6" s="4">
        <v>45992</v>
      </c>
      <c r="F6" s="9"/>
    </row>
    <row r="7" spans="1:6" ht="15" customHeight="1" x14ac:dyDescent="0.25">
      <c r="A7" s="3" t="s">
        <v>10</v>
      </c>
      <c r="B7" s="3" t="s">
        <v>10</v>
      </c>
      <c r="C7" s="3" t="s">
        <v>12</v>
      </c>
      <c r="D7" s="3">
        <v>63551287</v>
      </c>
      <c r="E7" s="4">
        <v>45962</v>
      </c>
      <c r="F7" s="9"/>
    </row>
    <row r="8" spans="1:6" ht="15" customHeight="1" x14ac:dyDescent="0.25">
      <c r="A8" s="3" t="s">
        <v>10</v>
      </c>
      <c r="B8" s="3" t="s">
        <v>10</v>
      </c>
      <c r="C8" s="3" t="s">
        <v>13</v>
      </c>
      <c r="D8" s="3">
        <v>60033389</v>
      </c>
      <c r="E8" s="4">
        <v>45992</v>
      </c>
      <c r="F8" s="9"/>
    </row>
    <row r="9" spans="1:6" ht="15" customHeight="1" x14ac:dyDescent="0.25">
      <c r="A9" s="3" t="s">
        <v>10</v>
      </c>
      <c r="B9" s="3" t="s">
        <v>10</v>
      </c>
      <c r="C9" s="3" t="s">
        <v>14</v>
      </c>
      <c r="D9" s="3">
        <v>62722123</v>
      </c>
      <c r="E9" s="4">
        <v>45992</v>
      </c>
      <c r="F9" s="9"/>
    </row>
    <row r="10" spans="1:6" ht="15" customHeight="1" x14ac:dyDescent="0.25">
      <c r="A10" s="3" t="s">
        <v>10</v>
      </c>
      <c r="B10" s="3" t="s">
        <v>15</v>
      </c>
      <c r="C10" s="3" t="s">
        <v>16</v>
      </c>
      <c r="D10" s="3">
        <v>69357912</v>
      </c>
      <c r="E10" s="4">
        <v>46113</v>
      </c>
      <c r="F10" s="9"/>
    </row>
    <row r="11" spans="1:6" ht="15" customHeight="1" x14ac:dyDescent="0.25">
      <c r="A11" s="3" t="s">
        <v>10</v>
      </c>
      <c r="B11" s="3" t="s">
        <v>10</v>
      </c>
      <c r="C11" s="3" t="s">
        <v>17</v>
      </c>
      <c r="D11" s="3">
        <v>69067841</v>
      </c>
      <c r="E11" s="4">
        <v>45992</v>
      </c>
      <c r="F11" s="9"/>
    </row>
    <row r="12" spans="1:6" ht="15" customHeight="1" x14ac:dyDescent="0.25">
      <c r="A12" s="3" t="s">
        <v>10</v>
      </c>
      <c r="B12" s="3" t="s">
        <v>10</v>
      </c>
      <c r="C12" s="3" t="s">
        <v>18</v>
      </c>
      <c r="D12" s="3">
        <v>68468614</v>
      </c>
      <c r="E12" s="4">
        <v>45870</v>
      </c>
      <c r="F12" s="9"/>
    </row>
    <row r="13" spans="1:6" ht="15" customHeight="1" x14ac:dyDescent="0.25">
      <c r="A13" s="3" t="s">
        <v>10</v>
      </c>
      <c r="B13" s="3" t="s">
        <v>10</v>
      </c>
      <c r="C13" s="3" t="s">
        <v>19</v>
      </c>
      <c r="D13" s="3">
        <v>62426576</v>
      </c>
      <c r="E13" s="4">
        <v>45931</v>
      </c>
      <c r="F13" s="9"/>
    </row>
    <row r="14" spans="1:6" ht="15" customHeight="1" x14ac:dyDescent="0.25">
      <c r="A14" s="3" t="s">
        <v>10</v>
      </c>
      <c r="B14" s="3" t="s">
        <v>10</v>
      </c>
      <c r="C14" s="3" t="s">
        <v>20</v>
      </c>
      <c r="D14" s="3">
        <v>63318475</v>
      </c>
      <c r="E14" s="4">
        <v>46174</v>
      </c>
      <c r="F14" s="9"/>
    </row>
    <row r="15" spans="1:6" ht="15" customHeight="1" x14ac:dyDescent="0.25">
      <c r="A15" s="3" t="s">
        <v>10</v>
      </c>
      <c r="B15" s="3" t="s">
        <v>10</v>
      </c>
      <c r="C15" s="3" t="s">
        <v>21</v>
      </c>
      <c r="D15" s="3">
        <v>63625385</v>
      </c>
      <c r="E15" s="4">
        <v>46023</v>
      </c>
      <c r="F15" s="9"/>
    </row>
    <row r="16" spans="1:6" ht="15" customHeight="1" x14ac:dyDescent="0.25">
      <c r="A16" s="3" t="s">
        <v>10</v>
      </c>
      <c r="B16" s="3" t="s">
        <v>10</v>
      </c>
      <c r="C16" s="3" t="s">
        <v>22</v>
      </c>
      <c r="D16" s="3">
        <v>62783375</v>
      </c>
      <c r="E16" s="4">
        <v>46054</v>
      </c>
      <c r="F16" s="9"/>
    </row>
    <row r="17" spans="1:6" ht="15" customHeight="1" x14ac:dyDescent="0.25">
      <c r="A17" s="3" t="s">
        <v>10</v>
      </c>
      <c r="B17" s="3" t="s">
        <v>10</v>
      </c>
      <c r="C17" s="3" t="s">
        <v>23</v>
      </c>
      <c r="D17" s="3">
        <v>68360453</v>
      </c>
      <c r="E17" s="4">
        <v>46113</v>
      </c>
      <c r="F17" s="9"/>
    </row>
    <row r="18" spans="1:6" ht="15" customHeight="1" x14ac:dyDescent="0.25">
      <c r="A18" s="3" t="s">
        <v>10</v>
      </c>
      <c r="B18" s="3" t="s">
        <v>10</v>
      </c>
      <c r="C18" s="3" t="s">
        <v>24</v>
      </c>
      <c r="D18" s="3">
        <v>60815657</v>
      </c>
      <c r="E18" s="4">
        <v>45901</v>
      </c>
      <c r="F18" s="9"/>
    </row>
    <row r="19" spans="1:6" ht="15" customHeight="1" x14ac:dyDescent="0.25">
      <c r="A19" s="3" t="s">
        <v>10</v>
      </c>
      <c r="B19" s="3" t="s">
        <v>10</v>
      </c>
      <c r="C19" s="3" t="s">
        <v>25</v>
      </c>
      <c r="D19" s="3">
        <v>64281631</v>
      </c>
      <c r="E19" s="4">
        <v>45962</v>
      </c>
      <c r="F19" s="9"/>
    </row>
    <row r="20" spans="1:6" ht="15" customHeight="1" x14ac:dyDescent="0.25">
      <c r="A20" s="3" t="s">
        <v>10</v>
      </c>
      <c r="B20" s="3" t="s">
        <v>10</v>
      </c>
      <c r="C20" s="3" t="s">
        <v>26</v>
      </c>
      <c r="D20" s="3">
        <v>65502207</v>
      </c>
      <c r="E20" s="4">
        <v>45870</v>
      </c>
      <c r="F20" s="9"/>
    </row>
    <row r="21" spans="1:6" ht="15" customHeight="1" x14ac:dyDescent="0.25">
      <c r="A21" s="3" t="s">
        <v>10</v>
      </c>
      <c r="B21" s="3" t="s">
        <v>10</v>
      </c>
      <c r="C21" s="3" t="s">
        <v>27</v>
      </c>
      <c r="D21" s="3">
        <v>65432869</v>
      </c>
      <c r="E21" s="4">
        <v>46082</v>
      </c>
      <c r="F21" s="9"/>
    </row>
    <row r="22" spans="1:6" ht="15" customHeight="1" x14ac:dyDescent="0.25">
      <c r="A22" s="3" t="s">
        <v>10</v>
      </c>
      <c r="B22" s="3" t="s">
        <v>10</v>
      </c>
      <c r="C22" s="3" t="s">
        <v>28</v>
      </c>
      <c r="D22" s="3">
        <v>65484054</v>
      </c>
      <c r="E22" s="4">
        <v>45931</v>
      </c>
      <c r="F22" s="9"/>
    </row>
    <row r="23" spans="1:6" ht="15" customHeight="1" x14ac:dyDescent="0.25">
      <c r="A23" s="3" t="s">
        <v>10</v>
      </c>
      <c r="B23" s="3" t="s">
        <v>10</v>
      </c>
      <c r="C23" s="3" t="s">
        <v>29</v>
      </c>
      <c r="D23" s="3">
        <v>63592711</v>
      </c>
      <c r="E23" s="4">
        <v>46023</v>
      </c>
      <c r="F23" s="9"/>
    </row>
    <row r="24" spans="1:6" ht="15" customHeight="1" x14ac:dyDescent="0.25">
      <c r="A24" s="3" t="s">
        <v>10</v>
      </c>
      <c r="B24" s="3" t="s">
        <v>10</v>
      </c>
      <c r="C24" s="3" t="s">
        <v>30</v>
      </c>
      <c r="D24" s="3">
        <v>64497789</v>
      </c>
      <c r="E24" s="4">
        <v>46054</v>
      </c>
      <c r="F24" s="9"/>
    </row>
    <row r="25" spans="1:6" ht="15" customHeight="1" x14ac:dyDescent="0.25">
      <c r="A25" s="3" t="s">
        <v>10</v>
      </c>
      <c r="B25" s="3" t="s">
        <v>10</v>
      </c>
      <c r="C25" s="3" t="s">
        <v>31</v>
      </c>
      <c r="D25" s="3">
        <v>68956396</v>
      </c>
      <c r="E25" s="4">
        <v>46054</v>
      </c>
      <c r="F25" s="9"/>
    </row>
    <row r="26" spans="1:6" ht="15" customHeight="1" x14ac:dyDescent="0.25">
      <c r="A26" s="3" t="s">
        <v>10</v>
      </c>
      <c r="B26" s="3" t="s">
        <v>10</v>
      </c>
      <c r="C26" s="3" t="s">
        <v>32</v>
      </c>
      <c r="D26" s="3">
        <v>65355771</v>
      </c>
      <c r="E26" s="4">
        <v>45931</v>
      </c>
      <c r="F26" s="9"/>
    </row>
    <row r="27" spans="1:6" ht="15" customHeight="1" x14ac:dyDescent="0.25">
      <c r="A27" s="3" t="s">
        <v>10</v>
      </c>
      <c r="B27" s="3" t="s">
        <v>10</v>
      </c>
      <c r="C27" s="3" t="s">
        <v>33</v>
      </c>
      <c r="D27" s="3">
        <v>69422609</v>
      </c>
      <c r="E27" s="4">
        <v>46143</v>
      </c>
      <c r="F27" s="9"/>
    </row>
    <row r="28" spans="1:6" ht="15" customHeight="1" x14ac:dyDescent="0.25">
      <c r="A28" s="3" t="s">
        <v>10</v>
      </c>
      <c r="B28" s="3" t="s">
        <v>10</v>
      </c>
      <c r="C28" s="3" t="s">
        <v>34</v>
      </c>
      <c r="D28" s="3">
        <v>67228961</v>
      </c>
      <c r="E28" s="4">
        <v>45931</v>
      </c>
      <c r="F28" s="9"/>
    </row>
    <row r="29" spans="1:6" ht="15" customHeight="1" x14ac:dyDescent="0.25">
      <c r="A29" s="3" t="s">
        <v>10</v>
      </c>
      <c r="B29" s="3" t="s">
        <v>10</v>
      </c>
      <c r="C29" s="3" t="s">
        <v>35</v>
      </c>
      <c r="D29" s="3">
        <v>65394660</v>
      </c>
      <c r="E29" s="4">
        <v>45870</v>
      </c>
      <c r="F29" s="9"/>
    </row>
    <row r="30" spans="1:6" ht="15" customHeight="1" x14ac:dyDescent="0.25">
      <c r="A30" s="3" t="s">
        <v>10</v>
      </c>
      <c r="B30" s="3" t="s">
        <v>15</v>
      </c>
      <c r="C30" s="3" t="s">
        <v>36</v>
      </c>
      <c r="D30" s="3">
        <v>67300396</v>
      </c>
      <c r="E30" s="4">
        <v>46023</v>
      </c>
      <c r="F30" s="9"/>
    </row>
    <row r="31" spans="1:6" ht="15" customHeight="1" x14ac:dyDescent="0.25">
      <c r="A31" s="3" t="s">
        <v>10</v>
      </c>
      <c r="B31" s="3" t="s">
        <v>15</v>
      </c>
      <c r="C31" s="3" t="s">
        <v>37</v>
      </c>
      <c r="D31" s="3">
        <v>66929607</v>
      </c>
      <c r="E31" s="4">
        <v>45992</v>
      </c>
      <c r="F31" s="9"/>
    </row>
    <row r="32" spans="1:6" ht="15" customHeight="1" x14ac:dyDescent="0.25">
      <c r="A32" s="3" t="s">
        <v>10</v>
      </c>
      <c r="B32" s="3" t="s">
        <v>10</v>
      </c>
      <c r="C32" s="3" t="s">
        <v>38</v>
      </c>
      <c r="D32" s="3">
        <v>65945665</v>
      </c>
      <c r="E32" s="4">
        <v>46113</v>
      </c>
      <c r="F32" s="9"/>
    </row>
    <row r="33" spans="1:6" ht="15" customHeight="1" x14ac:dyDescent="0.25">
      <c r="A33" s="3" t="s">
        <v>10</v>
      </c>
      <c r="B33" s="3" t="s">
        <v>10</v>
      </c>
      <c r="C33" s="3" t="s">
        <v>39</v>
      </c>
      <c r="D33" s="3">
        <v>63457489</v>
      </c>
      <c r="E33" s="4">
        <v>45901</v>
      </c>
      <c r="F33" s="9"/>
    </row>
    <row r="34" spans="1:6" ht="15" customHeight="1" x14ac:dyDescent="0.25">
      <c r="A34" s="3" t="s">
        <v>10</v>
      </c>
      <c r="B34" s="3" t="s">
        <v>15</v>
      </c>
      <c r="C34" s="3" t="s">
        <v>40</v>
      </c>
      <c r="D34" s="3">
        <v>64912833</v>
      </c>
      <c r="E34" s="4">
        <v>45870</v>
      </c>
      <c r="F34" s="9"/>
    </row>
    <row r="35" spans="1:6" ht="15" customHeight="1" x14ac:dyDescent="0.25">
      <c r="A35" s="3" t="s">
        <v>41</v>
      </c>
      <c r="B35" s="3" t="s">
        <v>42</v>
      </c>
      <c r="C35" s="3" t="s">
        <v>43</v>
      </c>
      <c r="D35" s="3">
        <v>69399740</v>
      </c>
      <c r="E35" s="4">
        <v>45809</v>
      </c>
      <c r="F35" s="9"/>
    </row>
    <row r="36" spans="1:6" ht="15" customHeight="1" x14ac:dyDescent="0.25">
      <c r="A36" s="3" t="s">
        <v>41</v>
      </c>
      <c r="B36" s="3" t="s">
        <v>42</v>
      </c>
      <c r="C36" s="3" t="s">
        <v>44</v>
      </c>
      <c r="D36" s="3">
        <v>66393084</v>
      </c>
      <c r="E36" s="4">
        <v>45809</v>
      </c>
      <c r="F36" s="9"/>
    </row>
    <row r="37" spans="1:6" ht="15" customHeight="1" x14ac:dyDescent="0.25">
      <c r="A37" s="3" t="s">
        <v>41</v>
      </c>
      <c r="B37" s="3" t="s">
        <v>42</v>
      </c>
      <c r="C37" s="3" t="s">
        <v>507</v>
      </c>
      <c r="D37" s="6">
        <v>65756650</v>
      </c>
      <c r="E37" s="7">
        <v>45901</v>
      </c>
      <c r="F37" s="9"/>
    </row>
    <row r="38" spans="1:6" ht="15" customHeight="1" x14ac:dyDescent="0.25">
      <c r="A38" s="3" t="s">
        <v>41</v>
      </c>
      <c r="B38" s="3" t="s">
        <v>42</v>
      </c>
      <c r="C38" s="3" t="s">
        <v>45</v>
      </c>
      <c r="D38" s="3">
        <v>66745781</v>
      </c>
      <c r="E38" s="4">
        <v>45809</v>
      </c>
      <c r="F38" s="9"/>
    </row>
    <row r="39" spans="1:6" ht="30" customHeight="1" x14ac:dyDescent="0.25">
      <c r="A39" s="3" t="s">
        <v>41</v>
      </c>
      <c r="B39" s="3" t="s">
        <v>42</v>
      </c>
      <c r="C39" s="3" t="s">
        <v>46</v>
      </c>
      <c r="D39" s="3">
        <v>67018112</v>
      </c>
      <c r="E39" s="4">
        <v>45809</v>
      </c>
      <c r="F39" s="9"/>
    </row>
    <row r="40" spans="1:6" ht="30" customHeight="1" x14ac:dyDescent="0.25">
      <c r="A40" s="3" t="s">
        <v>41</v>
      </c>
      <c r="B40" s="3" t="s">
        <v>42</v>
      </c>
      <c r="C40" s="3" t="s">
        <v>47</v>
      </c>
      <c r="D40" s="3">
        <v>67861550</v>
      </c>
      <c r="E40" s="4">
        <v>45809</v>
      </c>
      <c r="F40" s="9"/>
    </row>
    <row r="41" spans="1:6" ht="15" customHeight="1" x14ac:dyDescent="0.25">
      <c r="A41" s="3" t="s">
        <v>41</v>
      </c>
      <c r="B41" s="3" t="s">
        <v>42</v>
      </c>
      <c r="C41" s="3" t="s">
        <v>48</v>
      </c>
      <c r="D41" s="3">
        <v>67577233</v>
      </c>
      <c r="E41" s="4">
        <v>45809</v>
      </c>
      <c r="F41" s="9"/>
    </row>
    <row r="42" spans="1:6" ht="15" customHeight="1" x14ac:dyDescent="0.25">
      <c r="A42" s="3" t="s">
        <v>41</v>
      </c>
      <c r="B42" s="3" t="s">
        <v>42</v>
      </c>
      <c r="C42" s="3" t="s">
        <v>49</v>
      </c>
      <c r="D42" s="3">
        <v>67208154</v>
      </c>
      <c r="E42" s="4">
        <v>45809</v>
      </c>
      <c r="F42" s="9"/>
    </row>
    <row r="43" spans="1:6" ht="15" customHeight="1" x14ac:dyDescent="0.25">
      <c r="A43" s="3" t="s">
        <v>50</v>
      </c>
      <c r="B43" s="3" t="s">
        <v>51</v>
      </c>
      <c r="C43" s="3" t="s">
        <v>52</v>
      </c>
      <c r="D43" s="3">
        <v>60616445</v>
      </c>
      <c r="E43" s="4">
        <v>45962</v>
      </c>
      <c r="F43" s="9"/>
    </row>
    <row r="44" spans="1:6" ht="15" customHeight="1" x14ac:dyDescent="0.25">
      <c r="A44" s="3" t="s">
        <v>50</v>
      </c>
      <c r="B44" s="3" t="s">
        <v>51</v>
      </c>
      <c r="C44" s="3" t="s">
        <v>53</v>
      </c>
      <c r="D44" s="3">
        <v>62010414</v>
      </c>
      <c r="E44" s="4">
        <v>45962</v>
      </c>
      <c r="F44" s="9"/>
    </row>
    <row r="45" spans="1:6" ht="15" customHeight="1" x14ac:dyDescent="0.25">
      <c r="A45" s="3" t="s">
        <v>50</v>
      </c>
      <c r="B45" s="3" t="s">
        <v>51</v>
      </c>
      <c r="C45" s="3" t="s">
        <v>54</v>
      </c>
      <c r="D45" s="3">
        <v>63396602</v>
      </c>
      <c r="E45" s="4">
        <v>46054</v>
      </c>
      <c r="F45" s="9"/>
    </row>
    <row r="46" spans="1:6" ht="15" customHeight="1" x14ac:dyDescent="0.25">
      <c r="A46" s="3" t="s">
        <v>50</v>
      </c>
      <c r="B46" s="3" t="s">
        <v>51</v>
      </c>
      <c r="C46" s="3" t="s">
        <v>55</v>
      </c>
      <c r="D46" s="3">
        <v>66652284</v>
      </c>
      <c r="E46" s="4">
        <v>46174</v>
      </c>
      <c r="F46" s="9"/>
    </row>
    <row r="47" spans="1:6" ht="15" customHeight="1" x14ac:dyDescent="0.25">
      <c r="A47" s="3" t="s">
        <v>50</v>
      </c>
      <c r="B47" s="3" t="s">
        <v>51</v>
      </c>
      <c r="C47" s="3" t="s">
        <v>56</v>
      </c>
      <c r="D47" s="3">
        <v>62545178</v>
      </c>
      <c r="E47" s="4">
        <v>45962</v>
      </c>
      <c r="F47" s="9"/>
    </row>
    <row r="48" spans="1:6" ht="15" customHeight="1" x14ac:dyDescent="0.25">
      <c r="A48" s="3" t="s">
        <v>50</v>
      </c>
      <c r="B48" s="3" t="s">
        <v>51</v>
      </c>
      <c r="C48" s="3" t="s">
        <v>57</v>
      </c>
      <c r="D48" s="3">
        <v>65528593</v>
      </c>
      <c r="E48" s="4">
        <v>46388</v>
      </c>
      <c r="F48" s="9"/>
    </row>
    <row r="49" spans="1:6" ht="15" customHeight="1" x14ac:dyDescent="0.25">
      <c r="A49" s="3" t="s">
        <v>50</v>
      </c>
      <c r="B49" s="3" t="s">
        <v>51</v>
      </c>
      <c r="C49" s="3" t="s">
        <v>58</v>
      </c>
      <c r="D49" s="3">
        <v>61100093</v>
      </c>
      <c r="E49" s="4">
        <v>46113</v>
      </c>
      <c r="F49" s="9"/>
    </row>
    <row r="50" spans="1:6" ht="15" customHeight="1" x14ac:dyDescent="0.25">
      <c r="A50" s="3" t="s">
        <v>50</v>
      </c>
      <c r="B50" s="3" t="s">
        <v>51</v>
      </c>
      <c r="C50" s="3" t="s">
        <v>59</v>
      </c>
      <c r="D50" s="3">
        <v>66387380</v>
      </c>
      <c r="E50" s="4">
        <v>46054</v>
      </c>
      <c r="F50" s="9"/>
    </row>
    <row r="51" spans="1:6" ht="15" customHeight="1" x14ac:dyDescent="0.25">
      <c r="A51" s="3" t="s">
        <v>50</v>
      </c>
      <c r="B51" s="3" t="s">
        <v>51</v>
      </c>
      <c r="C51" s="3" t="s">
        <v>60</v>
      </c>
      <c r="D51" s="3">
        <v>65201385</v>
      </c>
      <c r="E51" s="4">
        <v>45931</v>
      </c>
      <c r="F51" s="9"/>
    </row>
    <row r="52" spans="1:6" ht="15" customHeight="1" x14ac:dyDescent="0.25">
      <c r="A52" s="3" t="s">
        <v>50</v>
      </c>
      <c r="B52" s="3" t="s">
        <v>51</v>
      </c>
      <c r="C52" s="3" t="s">
        <v>61</v>
      </c>
      <c r="D52" s="3">
        <v>68201593</v>
      </c>
      <c r="E52" s="4">
        <v>45962</v>
      </c>
      <c r="F52" s="9"/>
    </row>
    <row r="53" spans="1:6" ht="15" customHeight="1" x14ac:dyDescent="0.25">
      <c r="A53" s="3" t="s">
        <v>50</v>
      </c>
      <c r="B53" s="3" t="s">
        <v>51</v>
      </c>
      <c r="C53" s="3" t="s">
        <v>62</v>
      </c>
      <c r="D53" s="3">
        <v>64569231</v>
      </c>
      <c r="E53" s="4">
        <v>45962</v>
      </c>
      <c r="F53" s="9"/>
    </row>
    <row r="54" spans="1:6" ht="15" customHeight="1" x14ac:dyDescent="0.25">
      <c r="A54" s="3" t="s">
        <v>50</v>
      </c>
      <c r="B54" s="3" t="s">
        <v>51</v>
      </c>
      <c r="C54" s="3" t="s">
        <v>63</v>
      </c>
      <c r="D54" s="3">
        <v>68136868</v>
      </c>
      <c r="E54" s="4">
        <v>46266</v>
      </c>
      <c r="F54" s="9"/>
    </row>
    <row r="55" spans="1:6" ht="15" customHeight="1" x14ac:dyDescent="0.25">
      <c r="A55" s="3" t="s">
        <v>50</v>
      </c>
      <c r="B55" s="3" t="s">
        <v>51</v>
      </c>
      <c r="C55" s="3" t="s">
        <v>64</v>
      </c>
      <c r="D55" s="3">
        <v>69303042</v>
      </c>
      <c r="E55" s="4"/>
      <c r="F55" s="9"/>
    </row>
    <row r="56" spans="1:6" ht="15" customHeight="1" x14ac:dyDescent="0.25">
      <c r="A56" s="3" t="s">
        <v>50</v>
      </c>
      <c r="B56" s="3" t="s">
        <v>51</v>
      </c>
      <c r="C56" s="3" t="s">
        <v>65</v>
      </c>
      <c r="D56" s="3">
        <v>64895394</v>
      </c>
      <c r="E56" s="4">
        <v>46204</v>
      </c>
      <c r="F56" s="9"/>
    </row>
    <row r="57" spans="1:6" ht="15" customHeight="1" x14ac:dyDescent="0.25">
      <c r="A57" s="3" t="s">
        <v>50</v>
      </c>
      <c r="B57" s="3" t="s">
        <v>51</v>
      </c>
      <c r="C57" s="3" t="s">
        <v>66</v>
      </c>
      <c r="D57" s="3">
        <v>68727180</v>
      </c>
      <c r="E57" s="4">
        <v>46204</v>
      </c>
      <c r="F57" s="9"/>
    </row>
    <row r="58" spans="1:6" ht="15" customHeight="1" x14ac:dyDescent="0.25">
      <c r="A58" s="3" t="s">
        <v>50</v>
      </c>
      <c r="B58" s="3" t="s">
        <v>51</v>
      </c>
      <c r="C58" s="3" t="s">
        <v>67</v>
      </c>
      <c r="D58" s="3">
        <v>60028552</v>
      </c>
      <c r="E58" s="4">
        <v>46023</v>
      </c>
      <c r="F58" s="9"/>
    </row>
    <row r="59" spans="1:6" ht="15" customHeight="1" x14ac:dyDescent="0.25">
      <c r="A59" s="3" t="s">
        <v>50</v>
      </c>
      <c r="B59" s="3" t="s">
        <v>51</v>
      </c>
      <c r="C59" s="3" t="s">
        <v>68</v>
      </c>
      <c r="D59" s="3">
        <v>61429943</v>
      </c>
      <c r="E59" s="4">
        <v>45962</v>
      </c>
      <c r="F59" s="9"/>
    </row>
    <row r="60" spans="1:6" ht="15" customHeight="1" x14ac:dyDescent="0.25">
      <c r="A60" s="3" t="s">
        <v>50</v>
      </c>
      <c r="B60" s="3" t="s">
        <v>51</v>
      </c>
      <c r="C60" s="3" t="s">
        <v>69</v>
      </c>
      <c r="D60" s="3">
        <v>64773102</v>
      </c>
      <c r="E60" s="4">
        <v>45962</v>
      </c>
      <c r="F60" s="9"/>
    </row>
    <row r="61" spans="1:6" ht="15" customHeight="1" x14ac:dyDescent="0.25">
      <c r="A61" s="3" t="s">
        <v>50</v>
      </c>
      <c r="B61" s="3" t="s">
        <v>51</v>
      </c>
      <c r="C61" s="3" t="s">
        <v>70</v>
      </c>
      <c r="D61" s="3">
        <v>68123109</v>
      </c>
      <c r="E61" s="4">
        <v>46113</v>
      </c>
      <c r="F61" s="9"/>
    </row>
    <row r="62" spans="1:6" ht="15" customHeight="1" x14ac:dyDescent="0.25">
      <c r="A62" s="3" t="s">
        <v>50</v>
      </c>
      <c r="B62" s="3" t="s">
        <v>51</v>
      </c>
      <c r="C62" s="3" t="s">
        <v>71</v>
      </c>
      <c r="D62" s="3">
        <v>60224800</v>
      </c>
      <c r="E62" s="4">
        <v>46113</v>
      </c>
      <c r="F62" s="9"/>
    </row>
    <row r="63" spans="1:6" ht="15" customHeight="1" x14ac:dyDescent="0.25">
      <c r="A63" s="3" t="s">
        <v>50</v>
      </c>
      <c r="B63" s="3" t="s">
        <v>51</v>
      </c>
      <c r="C63" s="3" t="s">
        <v>72</v>
      </c>
      <c r="D63" s="3">
        <v>67245028</v>
      </c>
      <c r="E63" s="4">
        <v>46204</v>
      </c>
      <c r="F63" s="9"/>
    </row>
    <row r="64" spans="1:6" ht="15" customHeight="1" x14ac:dyDescent="0.25">
      <c r="A64" s="3" t="s">
        <v>50</v>
      </c>
      <c r="B64" s="3" t="s">
        <v>51</v>
      </c>
      <c r="C64" s="3" t="s">
        <v>73</v>
      </c>
      <c r="D64" s="3">
        <v>63602269</v>
      </c>
      <c r="E64" s="4">
        <v>46082</v>
      </c>
      <c r="F64" s="9"/>
    </row>
    <row r="65" spans="1:6" ht="15" customHeight="1" x14ac:dyDescent="0.25">
      <c r="A65" s="3" t="s">
        <v>50</v>
      </c>
      <c r="B65" s="3" t="s">
        <v>51</v>
      </c>
      <c r="C65" s="8" t="s">
        <v>74</v>
      </c>
      <c r="D65" s="3">
        <v>67458460</v>
      </c>
      <c r="E65" s="4">
        <v>46266</v>
      </c>
      <c r="F65" s="9"/>
    </row>
    <row r="66" spans="1:6" ht="15" customHeight="1" x14ac:dyDescent="0.25">
      <c r="A66" s="3" t="s">
        <v>75</v>
      </c>
      <c r="B66" s="3" t="s">
        <v>76</v>
      </c>
      <c r="C66" s="3" t="s">
        <v>77</v>
      </c>
      <c r="D66" s="3">
        <v>61958462</v>
      </c>
      <c r="E66" s="4">
        <v>46054</v>
      </c>
      <c r="F66" s="9"/>
    </row>
    <row r="67" spans="1:6" ht="15" customHeight="1" x14ac:dyDescent="0.25">
      <c r="A67" s="3" t="s">
        <v>75</v>
      </c>
      <c r="B67" s="3" t="s">
        <v>76</v>
      </c>
      <c r="C67" s="3" t="s">
        <v>78</v>
      </c>
      <c r="D67" s="3">
        <v>64746646</v>
      </c>
      <c r="E67" s="4">
        <v>45931</v>
      </c>
      <c r="F67" s="9"/>
    </row>
    <row r="68" spans="1:6" ht="15" customHeight="1" x14ac:dyDescent="0.25">
      <c r="A68" s="3" t="s">
        <v>75</v>
      </c>
      <c r="B68" s="3" t="s">
        <v>76</v>
      </c>
      <c r="C68" s="3" t="s">
        <v>79</v>
      </c>
      <c r="D68" s="3">
        <v>63690956</v>
      </c>
      <c r="E68" s="4">
        <v>45809</v>
      </c>
      <c r="F68" s="9"/>
    </row>
    <row r="69" spans="1:6" ht="15" customHeight="1" x14ac:dyDescent="0.25">
      <c r="A69" s="3" t="s">
        <v>75</v>
      </c>
      <c r="B69" s="3" t="s">
        <v>76</v>
      </c>
      <c r="C69" s="3" t="s">
        <v>80</v>
      </c>
      <c r="D69" s="3">
        <v>68577115</v>
      </c>
      <c r="E69" s="4">
        <v>45962</v>
      </c>
      <c r="F69" s="9"/>
    </row>
    <row r="70" spans="1:6" ht="15" customHeight="1" x14ac:dyDescent="0.25">
      <c r="A70" s="3" t="s">
        <v>75</v>
      </c>
      <c r="B70" s="3" t="s">
        <v>76</v>
      </c>
      <c r="C70" s="3" t="s">
        <v>81</v>
      </c>
      <c r="D70" s="3">
        <v>61365985</v>
      </c>
      <c r="E70" s="4">
        <v>45931</v>
      </c>
      <c r="F70" s="9"/>
    </row>
    <row r="71" spans="1:6" ht="15" customHeight="1" x14ac:dyDescent="0.25">
      <c r="A71" s="3" t="s">
        <v>82</v>
      </c>
      <c r="B71" s="3" t="s">
        <v>83</v>
      </c>
      <c r="C71" s="3" t="s">
        <v>84</v>
      </c>
      <c r="D71" s="3">
        <v>66367812</v>
      </c>
      <c r="E71" s="4">
        <v>45992</v>
      </c>
      <c r="F71" s="9"/>
    </row>
    <row r="72" spans="1:6" ht="15" customHeight="1" x14ac:dyDescent="0.25">
      <c r="A72" s="3" t="s">
        <v>82</v>
      </c>
      <c r="B72" s="3" t="s">
        <v>83</v>
      </c>
      <c r="C72" s="3" t="s">
        <v>85</v>
      </c>
      <c r="D72" s="3">
        <v>66532840</v>
      </c>
      <c r="E72" s="4">
        <v>46023</v>
      </c>
      <c r="F72" s="9"/>
    </row>
    <row r="73" spans="1:6" ht="15" customHeight="1" x14ac:dyDescent="0.25">
      <c r="A73" s="3" t="s">
        <v>82</v>
      </c>
      <c r="B73" s="3" t="s">
        <v>83</v>
      </c>
      <c r="C73" s="3" t="s">
        <v>86</v>
      </c>
      <c r="D73" s="3">
        <v>60627865</v>
      </c>
      <c r="E73" s="4">
        <v>46082</v>
      </c>
      <c r="F73" s="9"/>
    </row>
    <row r="74" spans="1:6" ht="15" customHeight="1" x14ac:dyDescent="0.25">
      <c r="A74" s="3" t="s">
        <v>82</v>
      </c>
      <c r="B74" s="3" t="s">
        <v>83</v>
      </c>
      <c r="C74" s="3" t="s">
        <v>87</v>
      </c>
      <c r="D74" s="3">
        <v>68739019</v>
      </c>
      <c r="E74" s="4">
        <v>46054</v>
      </c>
      <c r="F74" s="9"/>
    </row>
    <row r="75" spans="1:6" ht="15" customHeight="1" x14ac:dyDescent="0.25">
      <c r="A75" s="3" t="s">
        <v>82</v>
      </c>
      <c r="B75" s="3" t="s">
        <v>83</v>
      </c>
      <c r="C75" s="3" t="s">
        <v>88</v>
      </c>
      <c r="D75" s="3">
        <v>65329132</v>
      </c>
      <c r="E75" s="4">
        <v>45962</v>
      </c>
      <c r="F75" s="9"/>
    </row>
    <row r="76" spans="1:6" ht="30" customHeight="1" x14ac:dyDescent="0.25">
      <c r="A76" s="3" t="s">
        <v>82</v>
      </c>
      <c r="B76" s="3" t="s">
        <v>83</v>
      </c>
      <c r="C76" s="3" t="s">
        <v>89</v>
      </c>
      <c r="D76" s="3">
        <v>61038695</v>
      </c>
      <c r="E76" s="4">
        <v>45962</v>
      </c>
      <c r="F76" s="9"/>
    </row>
    <row r="77" spans="1:6" ht="15" customHeight="1" x14ac:dyDescent="0.25">
      <c r="A77" s="3" t="s">
        <v>82</v>
      </c>
      <c r="B77" s="3" t="s">
        <v>83</v>
      </c>
      <c r="C77" s="3" t="s">
        <v>90</v>
      </c>
      <c r="D77" s="3">
        <v>62235699</v>
      </c>
      <c r="E77" s="4">
        <v>46054</v>
      </c>
      <c r="F77" s="9"/>
    </row>
    <row r="78" spans="1:6" ht="15" customHeight="1" x14ac:dyDescent="0.25">
      <c r="A78" s="3" t="s">
        <v>91</v>
      </c>
      <c r="B78" s="3" t="s">
        <v>92</v>
      </c>
      <c r="C78" s="3" t="s">
        <v>93</v>
      </c>
      <c r="D78" s="3">
        <v>62051980</v>
      </c>
      <c r="E78" s="4">
        <v>45931</v>
      </c>
      <c r="F78" s="9"/>
    </row>
    <row r="79" spans="1:6" ht="15" customHeight="1" x14ac:dyDescent="0.25">
      <c r="A79" s="3" t="s">
        <v>91</v>
      </c>
      <c r="B79" s="3" t="s">
        <v>92</v>
      </c>
      <c r="C79" s="3" t="s">
        <v>94</v>
      </c>
      <c r="D79" s="3">
        <v>62425937</v>
      </c>
      <c r="E79" s="4">
        <v>45931</v>
      </c>
      <c r="F79" s="9"/>
    </row>
    <row r="80" spans="1:6" ht="15" customHeight="1" x14ac:dyDescent="0.25">
      <c r="A80" s="3" t="s">
        <v>91</v>
      </c>
      <c r="B80" s="3" t="s">
        <v>92</v>
      </c>
      <c r="C80" s="3" t="s">
        <v>95</v>
      </c>
      <c r="D80" s="3">
        <v>68153262</v>
      </c>
      <c r="E80" s="4">
        <v>45931</v>
      </c>
      <c r="F80" s="9"/>
    </row>
    <row r="81" spans="1:6" ht="15" customHeight="1" x14ac:dyDescent="0.25">
      <c r="A81" s="3" t="s">
        <v>96</v>
      </c>
      <c r="B81" s="3" t="s">
        <v>96</v>
      </c>
      <c r="C81" s="3" t="s">
        <v>97</v>
      </c>
      <c r="D81" s="3">
        <v>67986283</v>
      </c>
      <c r="E81" s="4">
        <v>45839</v>
      </c>
      <c r="F81" s="9"/>
    </row>
    <row r="82" spans="1:6" ht="15" customHeight="1" x14ac:dyDescent="0.25">
      <c r="A82" s="3" t="s">
        <v>96</v>
      </c>
      <c r="B82" s="3" t="s">
        <v>96</v>
      </c>
      <c r="C82" s="3" t="s">
        <v>98</v>
      </c>
      <c r="D82" s="3">
        <v>62717286</v>
      </c>
      <c r="E82" s="4">
        <v>45901</v>
      </c>
      <c r="F82" s="9"/>
    </row>
    <row r="83" spans="1:6" ht="15" customHeight="1" x14ac:dyDescent="0.25">
      <c r="A83" s="3" t="s">
        <v>96</v>
      </c>
      <c r="B83" s="3" t="s">
        <v>96</v>
      </c>
      <c r="C83" s="3" t="s">
        <v>99</v>
      </c>
      <c r="D83" s="3">
        <v>65679296</v>
      </c>
      <c r="E83" s="4">
        <v>45839</v>
      </c>
      <c r="F83" s="9"/>
    </row>
    <row r="84" spans="1:6" ht="15" customHeight="1" x14ac:dyDescent="0.25">
      <c r="A84" s="3" t="s">
        <v>96</v>
      </c>
      <c r="B84" s="3" t="s">
        <v>96</v>
      </c>
      <c r="C84" s="3" t="s">
        <v>100</v>
      </c>
      <c r="D84" s="3">
        <v>69793728</v>
      </c>
      <c r="E84" s="4">
        <v>45931</v>
      </c>
      <c r="F84" s="9"/>
    </row>
    <row r="85" spans="1:6" ht="15" customHeight="1" x14ac:dyDescent="0.25">
      <c r="A85" s="3" t="s">
        <v>96</v>
      </c>
      <c r="B85" s="3" t="s">
        <v>96</v>
      </c>
      <c r="C85" s="3" t="s">
        <v>101</v>
      </c>
      <c r="D85" s="3">
        <v>67013599</v>
      </c>
      <c r="E85" s="4">
        <v>45901</v>
      </c>
      <c r="F85" s="9"/>
    </row>
    <row r="86" spans="1:6" ht="15" customHeight="1" x14ac:dyDescent="0.25">
      <c r="A86" s="3" t="s">
        <v>96</v>
      </c>
      <c r="B86" s="3" t="s">
        <v>96</v>
      </c>
      <c r="C86" s="3" t="s">
        <v>102</v>
      </c>
      <c r="D86" s="3">
        <v>63076463</v>
      </c>
      <c r="E86" s="4">
        <v>45870</v>
      </c>
      <c r="F86" s="9"/>
    </row>
    <row r="87" spans="1:6" ht="15" customHeight="1" x14ac:dyDescent="0.25">
      <c r="A87" s="3" t="s">
        <v>96</v>
      </c>
      <c r="B87" s="3" t="s">
        <v>96</v>
      </c>
      <c r="C87" s="3" t="s">
        <v>103</v>
      </c>
      <c r="D87" s="3">
        <v>60447461</v>
      </c>
      <c r="E87" s="4">
        <v>45809</v>
      </c>
      <c r="F87" s="9"/>
    </row>
    <row r="88" spans="1:6" ht="15" customHeight="1" x14ac:dyDescent="0.25">
      <c r="A88" s="3" t="s">
        <v>96</v>
      </c>
      <c r="B88" s="3" t="s">
        <v>96</v>
      </c>
      <c r="C88" s="3" t="s">
        <v>104</v>
      </c>
      <c r="D88" s="3">
        <v>68052014</v>
      </c>
      <c r="E88" s="4">
        <v>45901</v>
      </c>
      <c r="F88" s="9"/>
    </row>
    <row r="89" spans="1:6" ht="30" customHeight="1" x14ac:dyDescent="0.25">
      <c r="A89" s="3" t="s">
        <v>96</v>
      </c>
      <c r="B89" s="3" t="s">
        <v>96</v>
      </c>
      <c r="C89" s="3" t="s">
        <v>105</v>
      </c>
      <c r="D89" s="3">
        <v>64457570</v>
      </c>
      <c r="E89" s="4">
        <v>45870</v>
      </c>
      <c r="F89" s="9"/>
    </row>
    <row r="90" spans="1:6" ht="15" customHeight="1" x14ac:dyDescent="0.25">
      <c r="A90" s="3" t="s">
        <v>96</v>
      </c>
      <c r="B90" s="3" t="s">
        <v>96</v>
      </c>
      <c r="C90" s="3" t="s">
        <v>106</v>
      </c>
      <c r="D90" s="3">
        <v>65812106</v>
      </c>
      <c r="E90" s="4">
        <v>45839</v>
      </c>
      <c r="F90" s="9"/>
    </row>
    <row r="91" spans="1:6" ht="15" customHeight="1" x14ac:dyDescent="0.25">
      <c r="A91" s="3" t="s">
        <v>96</v>
      </c>
      <c r="B91" s="3" t="s">
        <v>96</v>
      </c>
      <c r="C91" s="3" t="s">
        <v>107</v>
      </c>
      <c r="D91" s="3">
        <v>69037684</v>
      </c>
      <c r="E91" s="4">
        <v>45870</v>
      </c>
      <c r="F91" s="9"/>
    </row>
    <row r="92" spans="1:6" ht="15" customHeight="1" x14ac:dyDescent="0.25">
      <c r="A92" s="3" t="s">
        <v>96</v>
      </c>
      <c r="B92" s="3" t="s">
        <v>96</v>
      </c>
      <c r="C92" s="3" t="s">
        <v>108</v>
      </c>
      <c r="D92" s="3">
        <v>62934635</v>
      </c>
      <c r="E92" s="4">
        <v>45901</v>
      </c>
      <c r="F92" s="9"/>
    </row>
    <row r="93" spans="1:6" ht="30" customHeight="1" x14ac:dyDescent="0.25">
      <c r="A93" s="3" t="s">
        <v>96</v>
      </c>
      <c r="B93" s="3" t="s">
        <v>96</v>
      </c>
      <c r="C93" s="3" t="s">
        <v>109</v>
      </c>
      <c r="D93" s="3">
        <v>68553908</v>
      </c>
      <c r="E93" s="4">
        <v>45870</v>
      </c>
      <c r="F93" s="9"/>
    </row>
    <row r="94" spans="1:6" ht="15" customHeight="1" x14ac:dyDescent="0.25">
      <c r="A94" s="3" t="s">
        <v>96</v>
      </c>
      <c r="B94" s="3" t="s">
        <v>110</v>
      </c>
      <c r="C94" s="3" t="s">
        <v>111</v>
      </c>
      <c r="D94" s="3">
        <v>60183061</v>
      </c>
      <c r="E94" s="4">
        <v>45839</v>
      </c>
      <c r="F94" s="9"/>
    </row>
    <row r="95" spans="1:6" ht="15" customHeight="1" x14ac:dyDescent="0.25">
      <c r="A95" s="3" t="s">
        <v>96</v>
      </c>
      <c r="B95" s="3" t="s">
        <v>110</v>
      </c>
      <c r="C95" s="3" t="s">
        <v>112</v>
      </c>
      <c r="D95" s="3">
        <v>63352730</v>
      </c>
      <c r="E95" s="4">
        <v>45839</v>
      </c>
      <c r="F95" s="9"/>
    </row>
    <row r="96" spans="1:6" ht="15" customHeight="1" x14ac:dyDescent="0.25">
      <c r="A96" s="3" t="s">
        <v>113</v>
      </c>
      <c r="B96" s="3" t="s">
        <v>114</v>
      </c>
      <c r="C96" s="3" t="s">
        <v>115</v>
      </c>
      <c r="D96" s="3">
        <v>69347505</v>
      </c>
      <c r="E96" s="4">
        <v>45931</v>
      </c>
      <c r="F96" s="9"/>
    </row>
    <row r="97" spans="1:6" ht="15" customHeight="1" x14ac:dyDescent="0.25">
      <c r="A97" s="3" t="s">
        <v>113</v>
      </c>
      <c r="B97" s="3" t="s">
        <v>114</v>
      </c>
      <c r="C97" s="3" t="s">
        <v>116</v>
      </c>
      <c r="D97" s="3">
        <v>63124513</v>
      </c>
      <c r="E97" s="4">
        <v>45901</v>
      </c>
      <c r="F97" s="9"/>
    </row>
    <row r="98" spans="1:6" ht="15" customHeight="1" x14ac:dyDescent="0.25">
      <c r="A98" s="3" t="s">
        <v>117</v>
      </c>
      <c r="B98" s="3" t="s">
        <v>118</v>
      </c>
      <c r="C98" s="3" t="s">
        <v>119</v>
      </c>
      <c r="D98" s="3">
        <v>63938775</v>
      </c>
      <c r="E98" s="4">
        <v>45809</v>
      </c>
      <c r="F98" s="9"/>
    </row>
    <row r="99" spans="1:6" ht="15" customHeight="1" x14ac:dyDescent="0.25">
      <c r="A99" s="3" t="s">
        <v>117</v>
      </c>
      <c r="B99" s="3" t="s">
        <v>118</v>
      </c>
      <c r="C99" s="3" t="s">
        <v>120</v>
      </c>
      <c r="D99" s="3">
        <v>63885956</v>
      </c>
      <c r="E99" s="4">
        <v>45809</v>
      </c>
      <c r="F99" s="9"/>
    </row>
    <row r="100" spans="1:6" ht="15" customHeight="1" x14ac:dyDescent="0.25">
      <c r="A100" s="3" t="s">
        <v>117</v>
      </c>
      <c r="B100" s="3" t="s">
        <v>121</v>
      </c>
      <c r="C100" s="3" t="s">
        <v>122</v>
      </c>
      <c r="D100" s="3">
        <v>63404771</v>
      </c>
      <c r="E100" s="4">
        <v>45809</v>
      </c>
      <c r="F100" s="9"/>
    </row>
    <row r="101" spans="1:6" ht="15" customHeight="1" x14ac:dyDescent="0.25">
      <c r="A101" s="3" t="s">
        <v>117</v>
      </c>
      <c r="B101" s="3" t="s">
        <v>123</v>
      </c>
      <c r="C101" s="3" t="s">
        <v>124</v>
      </c>
      <c r="D101" s="3">
        <v>64499306</v>
      </c>
      <c r="E101" s="4">
        <v>45809</v>
      </c>
      <c r="F101" s="9"/>
    </row>
    <row r="102" spans="1:6" ht="15" customHeight="1" x14ac:dyDescent="0.25">
      <c r="A102" s="3" t="s">
        <v>117</v>
      </c>
      <c r="B102" s="3" t="s">
        <v>125</v>
      </c>
      <c r="C102" s="3" t="s">
        <v>126</v>
      </c>
      <c r="D102" s="3">
        <v>63339238</v>
      </c>
      <c r="E102" s="4">
        <v>45809</v>
      </c>
      <c r="F102" s="9"/>
    </row>
    <row r="103" spans="1:6" ht="15" customHeight="1" x14ac:dyDescent="0.25">
      <c r="A103" s="3" t="s">
        <v>117</v>
      </c>
      <c r="B103" s="3" t="s">
        <v>125</v>
      </c>
      <c r="C103" s="3" t="s">
        <v>127</v>
      </c>
      <c r="D103" s="3">
        <v>62062343</v>
      </c>
      <c r="E103" s="4">
        <v>45809</v>
      </c>
      <c r="F103" s="9"/>
    </row>
    <row r="104" spans="1:6" ht="15" customHeight="1" x14ac:dyDescent="0.25">
      <c r="A104" s="3" t="s">
        <v>117</v>
      </c>
      <c r="B104" s="3" t="s">
        <v>125</v>
      </c>
      <c r="C104" s="3" t="s">
        <v>128</v>
      </c>
      <c r="D104" s="3">
        <v>63802451</v>
      </c>
      <c r="E104" s="4">
        <v>45809</v>
      </c>
      <c r="F104" s="9"/>
    </row>
    <row r="105" spans="1:6" ht="15" customHeight="1" x14ac:dyDescent="0.25">
      <c r="A105" s="3" t="s">
        <v>129</v>
      </c>
      <c r="B105" s="3" t="s">
        <v>129</v>
      </c>
      <c r="C105" s="3" t="s">
        <v>130</v>
      </c>
      <c r="D105" s="3">
        <v>64870850</v>
      </c>
      <c r="E105" s="4">
        <v>45748</v>
      </c>
      <c r="F105" s="9"/>
    </row>
    <row r="106" spans="1:6" ht="15" customHeight="1" x14ac:dyDescent="0.25">
      <c r="A106" s="3" t="s">
        <v>129</v>
      </c>
      <c r="B106" s="3" t="s">
        <v>129</v>
      </c>
      <c r="C106" s="3" t="s">
        <v>131</v>
      </c>
      <c r="D106" s="3">
        <v>60110031</v>
      </c>
      <c r="E106" s="4">
        <v>45809</v>
      </c>
      <c r="F106" s="9"/>
    </row>
    <row r="107" spans="1:6" ht="15" customHeight="1" x14ac:dyDescent="0.25">
      <c r="A107" s="3" t="s">
        <v>129</v>
      </c>
      <c r="B107" s="3" t="s">
        <v>129</v>
      </c>
      <c r="C107" s="3" t="s">
        <v>132</v>
      </c>
      <c r="D107" s="3">
        <v>67639553</v>
      </c>
      <c r="E107" s="4">
        <v>45839</v>
      </c>
      <c r="F107" s="9"/>
    </row>
    <row r="108" spans="1:6" ht="15" customHeight="1" x14ac:dyDescent="0.25">
      <c r="A108" s="3" t="s">
        <v>129</v>
      </c>
      <c r="B108" s="3" t="s">
        <v>129</v>
      </c>
      <c r="C108" s="3" t="s">
        <v>133</v>
      </c>
      <c r="D108" s="3">
        <v>68125576</v>
      </c>
      <c r="E108" s="4">
        <v>45748</v>
      </c>
      <c r="F108" s="9"/>
    </row>
    <row r="109" spans="1:6" ht="15" customHeight="1" x14ac:dyDescent="0.25">
      <c r="A109" s="3" t="s">
        <v>129</v>
      </c>
      <c r="B109" s="3" t="s">
        <v>129</v>
      </c>
      <c r="C109" s="3" t="s">
        <v>134</v>
      </c>
      <c r="D109" s="3">
        <v>68341093</v>
      </c>
      <c r="E109" s="4">
        <v>45809</v>
      </c>
      <c r="F109" s="9"/>
    </row>
    <row r="110" spans="1:6" ht="15" customHeight="1" x14ac:dyDescent="0.25">
      <c r="A110" s="3" t="s">
        <v>129</v>
      </c>
      <c r="B110" s="3" t="s">
        <v>129</v>
      </c>
      <c r="C110" s="3" t="s">
        <v>135</v>
      </c>
      <c r="D110" s="3">
        <v>62546668</v>
      </c>
      <c r="E110" s="4">
        <v>45778</v>
      </c>
      <c r="F110" s="9"/>
    </row>
    <row r="111" spans="1:6" ht="15" customHeight="1" x14ac:dyDescent="0.25">
      <c r="A111" s="3" t="s">
        <v>129</v>
      </c>
      <c r="B111" s="3" t="s">
        <v>129</v>
      </c>
      <c r="C111" s="3" t="s">
        <v>136</v>
      </c>
      <c r="D111" s="3">
        <v>60715870</v>
      </c>
      <c r="E111" s="4">
        <v>45901</v>
      </c>
      <c r="F111" s="9"/>
    </row>
    <row r="112" spans="1:6" ht="15" customHeight="1" x14ac:dyDescent="0.25">
      <c r="A112" s="3" t="s">
        <v>129</v>
      </c>
      <c r="B112" s="3" t="s">
        <v>129</v>
      </c>
      <c r="C112" s="3" t="s">
        <v>137</v>
      </c>
      <c r="D112" s="3">
        <v>63740918</v>
      </c>
      <c r="E112" s="4">
        <v>45870</v>
      </c>
      <c r="F112" s="9"/>
    </row>
    <row r="113" spans="1:6" ht="15" customHeight="1" x14ac:dyDescent="0.25">
      <c r="A113" s="3" t="s">
        <v>129</v>
      </c>
      <c r="B113" s="3" t="s">
        <v>129</v>
      </c>
      <c r="C113" s="3" t="s">
        <v>138</v>
      </c>
      <c r="D113" s="3">
        <v>64023481</v>
      </c>
      <c r="E113" s="4">
        <v>45748</v>
      </c>
      <c r="F113" s="9"/>
    </row>
    <row r="114" spans="1:6" ht="15" customHeight="1" x14ac:dyDescent="0.25">
      <c r="A114" s="3" t="s">
        <v>129</v>
      </c>
      <c r="B114" s="3" t="s">
        <v>129</v>
      </c>
      <c r="C114" s="3" t="s">
        <v>139</v>
      </c>
      <c r="D114" s="3">
        <v>60650173</v>
      </c>
      <c r="E114" s="4">
        <v>45901</v>
      </c>
      <c r="F114" s="9"/>
    </row>
    <row r="115" spans="1:6" ht="15" customHeight="1" x14ac:dyDescent="0.25">
      <c r="A115" s="3" t="s">
        <v>129</v>
      </c>
      <c r="B115" s="3" t="s">
        <v>129</v>
      </c>
      <c r="C115" s="3" t="s">
        <v>140</v>
      </c>
      <c r="D115" s="3">
        <v>69074298</v>
      </c>
      <c r="E115" s="4">
        <v>45901</v>
      </c>
      <c r="F115" s="9"/>
    </row>
    <row r="116" spans="1:6" ht="15" customHeight="1" x14ac:dyDescent="0.25">
      <c r="A116" s="3" t="s">
        <v>129</v>
      </c>
      <c r="B116" s="3" t="s">
        <v>129</v>
      </c>
      <c r="C116" s="3" t="s">
        <v>141</v>
      </c>
      <c r="D116" s="3">
        <v>64454154</v>
      </c>
      <c r="E116" s="4">
        <v>45809</v>
      </c>
      <c r="F116" s="9"/>
    </row>
    <row r="117" spans="1:6" ht="15" customHeight="1" x14ac:dyDescent="0.25">
      <c r="A117" s="3" t="s">
        <v>129</v>
      </c>
      <c r="B117" s="3" t="s">
        <v>129</v>
      </c>
      <c r="C117" s="3" t="s">
        <v>142</v>
      </c>
      <c r="D117" s="3">
        <v>64478333</v>
      </c>
      <c r="E117" s="4">
        <v>45931</v>
      </c>
      <c r="F117" s="9"/>
    </row>
    <row r="118" spans="1:6" ht="15" customHeight="1" x14ac:dyDescent="0.25">
      <c r="A118" s="3" t="s">
        <v>129</v>
      </c>
      <c r="B118" s="3" t="s">
        <v>129</v>
      </c>
      <c r="C118" s="3" t="s">
        <v>143</v>
      </c>
      <c r="D118" s="3">
        <v>67390664</v>
      </c>
      <c r="E118" s="4">
        <v>45931</v>
      </c>
      <c r="F118" s="9"/>
    </row>
    <row r="119" spans="1:6" ht="15" customHeight="1" x14ac:dyDescent="0.25">
      <c r="A119" s="3" t="s">
        <v>129</v>
      </c>
      <c r="B119" s="3" t="s">
        <v>129</v>
      </c>
      <c r="C119" s="3" t="s">
        <v>144</v>
      </c>
      <c r="D119" s="3">
        <v>66564731</v>
      </c>
      <c r="E119" s="4">
        <v>45901</v>
      </c>
      <c r="F119" s="9"/>
    </row>
    <row r="120" spans="1:6" ht="15" customHeight="1" x14ac:dyDescent="0.25">
      <c r="A120" s="3" t="s">
        <v>129</v>
      </c>
      <c r="B120" s="3" t="s">
        <v>129</v>
      </c>
      <c r="C120" s="3" t="s">
        <v>145</v>
      </c>
      <c r="D120" s="3">
        <v>67596066</v>
      </c>
      <c r="E120" s="4">
        <v>45870</v>
      </c>
      <c r="F120" s="9"/>
    </row>
    <row r="121" spans="1:6" ht="15" customHeight="1" x14ac:dyDescent="0.25">
      <c r="A121" s="3" t="s">
        <v>129</v>
      </c>
      <c r="B121" s="3" t="s">
        <v>129</v>
      </c>
      <c r="C121" s="3" t="s">
        <v>146</v>
      </c>
      <c r="D121" s="3">
        <v>66148284</v>
      </c>
      <c r="E121" s="4">
        <v>45839</v>
      </c>
      <c r="F121" s="9"/>
    </row>
    <row r="122" spans="1:6" ht="15" customHeight="1" x14ac:dyDescent="0.25">
      <c r="A122" s="3" t="s">
        <v>129</v>
      </c>
      <c r="B122" s="3" t="s">
        <v>129</v>
      </c>
      <c r="C122" s="3" t="s">
        <v>147</v>
      </c>
      <c r="D122" s="3">
        <v>64554051</v>
      </c>
      <c r="E122" s="4">
        <v>45992</v>
      </c>
      <c r="F122" s="9"/>
    </row>
    <row r="123" spans="1:6" ht="15" customHeight="1" x14ac:dyDescent="0.25">
      <c r="A123" s="3" t="s">
        <v>129</v>
      </c>
      <c r="B123" s="3" t="s">
        <v>129</v>
      </c>
      <c r="C123" s="3" t="s">
        <v>148</v>
      </c>
      <c r="D123" s="3">
        <v>63455004</v>
      </c>
      <c r="E123" s="4">
        <v>45809</v>
      </c>
      <c r="F123" s="9"/>
    </row>
    <row r="124" spans="1:6" ht="15" customHeight="1" x14ac:dyDescent="0.25">
      <c r="A124" s="3" t="s">
        <v>129</v>
      </c>
      <c r="B124" s="3" t="s">
        <v>129</v>
      </c>
      <c r="C124" s="3" t="s">
        <v>149</v>
      </c>
      <c r="D124" s="3">
        <v>61271062</v>
      </c>
      <c r="E124" s="4">
        <v>45870</v>
      </c>
      <c r="F124" s="9"/>
    </row>
    <row r="125" spans="1:6" ht="15" customHeight="1" x14ac:dyDescent="0.25">
      <c r="A125" s="3" t="s">
        <v>129</v>
      </c>
      <c r="B125" s="3" t="s">
        <v>129</v>
      </c>
      <c r="C125" s="3" t="s">
        <v>150</v>
      </c>
      <c r="D125" s="3">
        <v>62793992</v>
      </c>
      <c r="E125" s="4">
        <v>45839</v>
      </c>
      <c r="F125" s="9"/>
    </row>
    <row r="126" spans="1:6" ht="15" customHeight="1" x14ac:dyDescent="0.25">
      <c r="A126" s="3" t="s">
        <v>129</v>
      </c>
      <c r="B126" s="3" t="s">
        <v>129</v>
      </c>
      <c r="C126" s="3" t="s">
        <v>151</v>
      </c>
      <c r="D126" s="3">
        <v>61164434</v>
      </c>
      <c r="E126" s="4">
        <v>45870</v>
      </c>
      <c r="F126" s="9"/>
    </row>
    <row r="127" spans="1:6" ht="15" customHeight="1" x14ac:dyDescent="0.25">
      <c r="A127" s="3" t="s">
        <v>129</v>
      </c>
      <c r="B127" s="3" t="s">
        <v>129</v>
      </c>
      <c r="C127" s="3" t="s">
        <v>152</v>
      </c>
      <c r="D127" s="3">
        <v>63185288</v>
      </c>
      <c r="E127" s="4">
        <v>45870</v>
      </c>
      <c r="F127" s="9"/>
    </row>
    <row r="128" spans="1:6" ht="15" customHeight="1" x14ac:dyDescent="0.25">
      <c r="A128" s="3" t="s">
        <v>153</v>
      </c>
      <c r="B128" s="3" t="s">
        <v>153</v>
      </c>
      <c r="C128" s="3" t="s">
        <v>154</v>
      </c>
      <c r="D128" s="3">
        <v>65884582</v>
      </c>
      <c r="E128" s="4">
        <v>45870</v>
      </c>
      <c r="F128" s="9"/>
    </row>
    <row r="129" spans="1:6" ht="15" customHeight="1" x14ac:dyDescent="0.25">
      <c r="A129" s="3" t="s">
        <v>153</v>
      </c>
      <c r="B129" s="3" t="s">
        <v>153</v>
      </c>
      <c r="C129" s="3" t="s">
        <v>155</v>
      </c>
      <c r="D129" s="3">
        <v>65487381</v>
      </c>
      <c r="E129" s="4">
        <v>45839</v>
      </c>
      <c r="F129" s="9"/>
    </row>
    <row r="130" spans="1:6" ht="15" customHeight="1" x14ac:dyDescent="0.25">
      <c r="A130" s="3" t="s">
        <v>153</v>
      </c>
      <c r="B130" s="3" t="s">
        <v>153</v>
      </c>
      <c r="C130" s="3" t="s">
        <v>156</v>
      </c>
      <c r="D130" s="3">
        <v>64378030</v>
      </c>
      <c r="E130" s="4">
        <v>45839</v>
      </c>
      <c r="F130" s="9"/>
    </row>
    <row r="131" spans="1:6" ht="15" customHeight="1" x14ac:dyDescent="0.25">
      <c r="A131" s="3" t="s">
        <v>153</v>
      </c>
      <c r="B131" s="3" t="s">
        <v>153</v>
      </c>
      <c r="C131" s="3" t="s">
        <v>157</v>
      </c>
      <c r="D131" s="3">
        <v>61696661</v>
      </c>
      <c r="E131" s="4">
        <v>45839</v>
      </c>
      <c r="F131" s="9"/>
    </row>
    <row r="132" spans="1:6" ht="15" customHeight="1" x14ac:dyDescent="0.25">
      <c r="A132" s="3" t="s">
        <v>153</v>
      </c>
      <c r="B132" s="3" t="s">
        <v>153</v>
      </c>
      <c r="C132" s="3" t="s">
        <v>158</v>
      </c>
      <c r="D132" s="3">
        <v>63807217</v>
      </c>
      <c r="E132" s="4">
        <v>45870</v>
      </c>
      <c r="F132" s="9"/>
    </row>
    <row r="133" spans="1:6" ht="15" customHeight="1" x14ac:dyDescent="0.25">
      <c r="A133" s="3" t="s">
        <v>153</v>
      </c>
      <c r="B133" s="3" t="s">
        <v>159</v>
      </c>
      <c r="C133" s="3" t="s">
        <v>160</v>
      </c>
      <c r="D133" s="3">
        <v>69236394</v>
      </c>
      <c r="E133" s="4">
        <v>45870</v>
      </c>
      <c r="F133" s="9"/>
    </row>
    <row r="134" spans="1:6" ht="15" customHeight="1" x14ac:dyDescent="0.25">
      <c r="A134" s="3" t="s">
        <v>153</v>
      </c>
      <c r="B134" s="3" t="s">
        <v>153</v>
      </c>
      <c r="C134" s="3" t="s">
        <v>161</v>
      </c>
      <c r="D134" s="3">
        <v>64307631</v>
      </c>
      <c r="E134" s="4">
        <v>45809</v>
      </c>
      <c r="F134" s="9"/>
    </row>
    <row r="135" spans="1:6" ht="15" customHeight="1" x14ac:dyDescent="0.25">
      <c r="A135" s="3" t="s">
        <v>153</v>
      </c>
      <c r="B135" s="3" t="s">
        <v>153</v>
      </c>
      <c r="C135" s="3" t="s">
        <v>162</v>
      </c>
      <c r="D135" s="3">
        <v>69198506</v>
      </c>
      <c r="E135" s="4">
        <v>45870</v>
      </c>
      <c r="F135" s="9"/>
    </row>
    <row r="136" spans="1:6" ht="15" customHeight="1" x14ac:dyDescent="0.25">
      <c r="A136" s="3" t="s">
        <v>153</v>
      </c>
      <c r="B136" s="3" t="s">
        <v>153</v>
      </c>
      <c r="C136" s="3" t="s">
        <v>163</v>
      </c>
      <c r="D136" s="3">
        <v>61360340</v>
      </c>
      <c r="E136" s="4">
        <v>45839</v>
      </c>
      <c r="F136" s="9"/>
    </row>
    <row r="137" spans="1:6" ht="15" customHeight="1" x14ac:dyDescent="0.25">
      <c r="A137" s="3" t="s">
        <v>153</v>
      </c>
      <c r="B137" s="3" t="s">
        <v>153</v>
      </c>
      <c r="C137" s="3" t="s">
        <v>164</v>
      </c>
      <c r="D137" s="3">
        <v>63688752</v>
      </c>
      <c r="E137" s="4">
        <v>45809</v>
      </c>
      <c r="F137" s="9"/>
    </row>
    <row r="138" spans="1:6" ht="15" customHeight="1" x14ac:dyDescent="0.25">
      <c r="A138" s="3" t="s">
        <v>153</v>
      </c>
      <c r="B138" s="3" t="s">
        <v>153</v>
      </c>
      <c r="C138" s="3" t="s">
        <v>165</v>
      </c>
      <c r="D138" s="3">
        <v>66892062</v>
      </c>
      <c r="E138" s="4">
        <v>45809</v>
      </c>
      <c r="F138" s="9"/>
    </row>
    <row r="139" spans="1:6" ht="15" customHeight="1" x14ac:dyDescent="0.25">
      <c r="A139" s="3" t="s">
        <v>153</v>
      </c>
      <c r="B139" s="3" t="s">
        <v>153</v>
      </c>
      <c r="C139" s="3" t="s">
        <v>166</v>
      </c>
      <c r="D139" s="3">
        <v>65106581</v>
      </c>
      <c r="E139" s="4">
        <v>45809</v>
      </c>
      <c r="F139" s="9"/>
    </row>
    <row r="140" spans="1:6" ht="15" customHeight="1" x14ac:dyDescent="0.25">
      <c r="A140" s="3" t="s">
        <v>153</v>
      </c>
      <c r="B140" s="3" t="s">
        <v>153</v>
      </c>
      <c r="C140" s="3" t="s">
        <v>167</v>
      </c>
      <c r="D140" s="3">
        <v>67846776</v>
      </c>
      <c r="E140" s="4">
        <v>45839</v>
      </c>
      <c r="F140" s="9"/>
    </row>
    <row r="141" spans="1:6" ht="15" customHeight="1" x14ac:dyDescent="0.25">
      <c r="A141" s="3" t="s">
        <v>153</v>
      </c>
      <c r="B141" s="3" t="s">
        <v>153</v>
      </c>
      <c r="C141" s="3" t="s">
        <v>168</v>
      </c>
      <c r="D141" s="3">
        <v>68968929</v>
      </c>
      <c r="E141" s="4">
        <v>45931</v>
      </c>
      <c r="F141" s="9"/>
    </row>
    <row r="142" spans="1:6" ht="15" customHeight="1" x14ac:dyDescent="0.25">
      <c r="A142" s="3" t="s">
        <v>153</v>
      </c>
      <c r="B142" s="3" t="s">
        <v>169</v>
      </c>
      <c r="C142" s="3" t="s">
        <v>170</v>
      </c>
      <c r="D142" s="3">
        <v>69075222</v>
      </c>
      <c r="E142" s="4">
        <v>45839</v>
      </c>
      <c r="F142" s="9"/>
    </row>
    <row r="143" spans="1:6" ht="15" customHeight="1" x14ac:dyDescent="0.25">
      <c r="A143" s="3" t="s">
        <v>153</v>
      </c>
      <c r="B143" s="3" t="s">
        <v>153</v>
      </c>
      <c r="C143" s="3" t="s">
        <v>171</v>
      </c>
      <c r="D143" s="3">
        <v>60960777</v>
      </c>
      <c r="E143" s="4">
        <v>45839</v>
      </c>
      <c r="F143" s="9"/>
    </row>
    <row r="144" spans="1:6" ht="15" customHeight="1" x14ac:dyDescent="0.25">
      <c r="A144" s="3" t="s">
        <v>153</v>
      </c>
      <c r="B144" s="3" t="s">
        <v>153</v>
      </c>
      <c r="C144" s="3" t="s">
        <v>172</v>
      </c>
      <c r="D144" s="3">
        <v>60567418</v>
      </c>
      <c r="E144" s="4">
        <v>45839</v>
      </c>
      <c r="F144" s="9"/>
    </row>
    <row r="145" spans="1:6" ht="15" customHeight="1" x14ac:dyDescent="0.25">
      <c r="A145" s="3" t="s">
        <v>153</v>
      </c>
      <c r="B145" s="3" t="s">
        <v>169</v>
      </c>
      <c r="C145" s="3" t="s">
        <v>173</v>
      </c>
      <c r="D145" s="3">
        <v>67652999</v>
      </c>
      <c r="E145" s="4">
        <v>45809</v>
      </c>
      <c r="F145" s="9"/>
    </row>
    <row r="146" spans="1:6" ht="15" customHeight="1" x14ac:dyDescent="0.25">
      <c r="A146" s="3" t="s">
        <v>174</v>
      </c>
      <c r="B146" s="3" t="s">
        <v>175</v>
      </c>
      <c r="C146" s="3" t="s">
        <v>176</v>
      </c>
      <c r="D146" s="3">
        <v>61754342</v>
      </c>
      <c r="E146" s="4">
        <v>45839</v>
      </c>
      <c r="F146" s="9"/>
    </row>
    <row r="147" spans="1:6" ht="15" customHeight="1" x14ac:dyDescent="0.25">
      <c r="A147" s="3" t="s">
        <v>174</v>
      </c>
      <c r="B147" s="3" t="s">
        <v>175</v>
      </c>
      <c r="C147" s="3" t="s">
        <v>177</v>
      </c>
      <c r="D147" s="3">
        <v>69116587</v>
      </c>
      <c r="E147" s="4">
        <v>46023</v>
      </c>
      <c r="F147" s="9"/>
    </row>
    <row r="148" spans="1:6" ht="15" customHeight="1" x14ac:dyDescent="0.25">
      <c r="A148" s="3" t="s">
        <v>174</v>
      </c>
      <c r="B148" s="3" t="s">
        <v>175</v>
      </c>
      <c r="C148" s="3" t="s">
        <v>178</v>
      </c>
      <c r="D148" s="3">
        <v>67537114</v>
      </c>
      <c r="E148" s="4">
        <v>45901</v>
      </c>
      <c r="F148" s="9"/>
    </row>
    <row r="149" spans="1:6" ht="15" customHeight="1" x14ac:dyDescent="0.25">
      <c r="A149" s="3" t="s">
        <v>174</v>
      </c>
      <c r="B149" s="3" t="s">
        <v>175</v>
      </c>
      <c r="C149" s="3" t="s">
        <v>179</v>
      </c>
      <c r="D149" s="3">
        <v>67466119</v>
      </c>
      <c r="E149" s="4">
        <v>45901</v>
      </c>
      <c r="F149" s="9"/>
    </row>
    <row r="150" spans="1:6" ht="15" customHeight="1" x14ac:dyDescent="0.25">
      <c r="A150" s="3" t="s">
        <v>174</v>
      </c>
      <c r="B150" s="3" t="s">
        <v>175</v>
      </c>
      <c r="C150" s="3" t="s">
        <v>180</v>
      </c>
      <c r="D150" s="3">
        <v>63775634</v>
      </c>
      <c r="E150" s="4">
        <v>45839</v>
      </c>
      <c r="F150" s="9"/>
    </row>
    <row r="151" spans="1:6" ht="15" customHeight="1" x14ac:dyDescent="0.25">
      <c r="A151" s="3" t="s">
        <v>174</v>
      </c>
      <c r="B151" s="3" t="s">
        <v>175</v>
      </c>
      <c r="C151" s="3" t="s">
        <v>181</v>
      </c>
      <c r="D151" s="3">
        <v>62310080</v>
      </c>
      <c r="E151" s="4">
        <v>46174</v>
      </c>
      <c r="F151" s="9"/>
    </row>
    <row r="152" spans="1:6" ht="15" customHeight="1" x14ac:dyDescent="0.25">
      <c r="A152" s="3" t="s">
        <v>174</v>
      </c>
      <c r="B152" s="3" t="s">
        <v>175</v>
      </c>
      <c r="C152" s="3" t="s">
        <v>182</v>
      </c>
      <c r="D152" s="3">
        <v>65014229</v>
      </c>
      <c r="E152" s="4">
        <v>45992</v>
      </c>
      <c r="F152" s="9"/>
    </row>
    <row r="153" spans="1:6" ht="15" customHeight="1" x14ac:dyDescent="0.25">
      <c r="A153" s="3" t="s">
        <v>174</v>
      </c>
      <c r="B153" s="3" t="s">
        <v>175</v>
      </c>
      <c r="C153" s="3" t="s">
        <v>183</v>
      </c>
      <c r="D153" s="3">
        <v>60042349</v>
      </c>
      <c r="E153" s="4">
        <v>46447</v>
      </c>
      <c r="F153" s="9"/>
    </row>
    <row r="154" spans="1:6" ht="15" customHeight="1" x14ac:dyDescent="0.25">
      <c r="A154" s="3" t="s">
        <v>174</v>
      </c>
      <c r="B154" s="3" t="s">
        <v>175</v>
      </c>
      <c r="C154" s="3" t="s">
        <v>184</v>
      </c>
      <c r="D154" s="3">
        <v>66338465</v>
      </c>
      <c r="E154" s="4">
        <v>45962</v>
      </c>
      <c r="F154" s="9"/>
    </row>
    <row r="155" spans="1:6" ht="15" customHeight="1" x14ac:dyDescent="0.25">
      <c r="A155" s="3" t="s">
        <v>174</v>
      </c>
      <c r="B155" s="3" t="s">
        <v>175</v>
      </c>
      <c r="C155" s="3" t="s">
        <v>185</v>
      </c>
      <c r="D155" s="3">
        <v>67248985</v>
      </c>
      <c r="E155" s="4">
        <v>45748</v>
      </c>
      <c r="F155" s="9"/>
    </row>
    <row r="156" spans="1:6" ht="15" customHeight="1" x14ac:dyDescent="0.25">
      <c r="A156" s="3" t="s">
        <v>174</v>
      </c>
      <c r="B156" s="3" t="s">
        <v>175</v>
      </c>
      <c r="C156" s="3" t="s">
        <v>186</v>
      </c>
      <c r="D156" s="3">
        <v>62571408</v>
      </c>
      <c r="E156" s="4">
        <v>45717</v>
      </c>
      <c r="F156" s="9"/>
    </row>
    <row r="157" spans="1:6" ht="15" customHeight="1" x14ac:dyDescent="0.25">
      <c r="A157" s="3" t="s">
        <v>174</v>
      </c>
      <c r="B157" s="3" t="s">
        <v>175</v>
      </c>
      <c r="C157" s="3" t="s">
        <v>187</v>
      </c>
      <c r="D157" s="3">
        <v>63693564</v>
      </c>
      <c r="E157" s="4">
        <v>45931</v>
      </c>
      <c r="F157" s="9"/>
    </row>
    <row r="158" spans="1:6" ht="15" customHeight="1" x14ac:dyDescent="0.25">
      <c r="A158" s="3" t="s">
        <v>174</v>
      </c>
      <c r="B158" s="3" t="s">
        <v>175</v>
      </c>
      <c r="C158" s="3" t="s">
        <v>188</v>
      </c>
      <c r="D158" s="3">
        <v>63848121</v>
      </c>
      <c r="E158" s="4">
        <v>45931</v>
      </c>
      <c r="F158" s="9"/>
    </row>
    <row r="159" spans="1:6" ht="15" customHeight="1" x14ac:dyDescent="0.25">
      <c r="A159" s="3" t="s">
        <v>174</v>
      </c>
      <c r="B159" s="3" t="s">
        <v>175</v>
      </c>
      <c r="C159" s="3" t="s">
        <v>189</v>
      </c>
      <c r="D159" s="3">
        <v>69123578</v>
      </c>
      <c r="E159" s="4">
        <v>46054</v>
      </c>
      <c r="F159" s="9"/>
    </row>
    <row r="160" spans="1:6" ht="15" customHeight="1" x14ac:dyDescent="0.25">
      <c r="A160" s="3" t="s">
        <v>174</v>
      </c>
      <c r="B160" s="3" t="s">
        <v>175</v>
      </c>
      <c r="C160" s="3" t="s">
        <v>190</v>
      </c>
      <c r="D160" s="3">
        <v>62286964</v>
      </c>
      <c r="E160" s="4">
        <v>46357</v>
      </c>
      <c r="F160" s="9"/>
    </row>
    <row r="161" spans="1:6" ht="15" customHeight="1" x14ac:dyDescent="0.25">
      <c r="A161" s="3" t="s">
        <v>174</v>
      </c>
      <c r="B161" s="3" t="s">
        <v>175</v>
      </c>
      <c r="C161" s="3" t="s">
        <v>191</v>
      </c>
      <c r="D161" s="3">
        <v>61369617</v>
      </c>
      <c r="E161" s="4">
        <v>46023</v>
      </c>
      <c r="F161" s="9"/>
    </row>
    <row r="162" spans="1:6" ht="15" customHeight="1" x14ac:dyDescent="0.25">
      <c r="A162" s="3" t="s">
        <v>174</v>
      </c>
      <c r="B162" s="3" t="s">
        <v>175</v>
      </c>
      <c r="C162" s="3" t="s">
        <v>192</v>
      </c>
      <c r="D162" s="3">
        <v>61151376</v>
      </c>
      <c r="E162" s="4">
        <v>45992</v>
      </c>
      <c r="F162" s="9"/>
    </row>
    <row r="163" spans="1:6" ht="15" customHeight="1" x14ac:dyDescent="0.25">
      <c r="A163" s="3" t="s">
        <v>174</v>
      </c>
      <c r="B163" s="3" t="s">
        <v>175</v>
      </c>
      <c r="C163" s="3" t="s">
        <v>193</v>
      </c>
      <c r="D163" s="3">
        <v>64201464</v>
      </c>
      <c r="E163" s="4">
        <v>46023</v>
      </c>
      <c r="F163" s="9"/>
    </row>
    <row r="164" spans="1:6" ht="15" customHeight="1" x14ac:dyDescent="0.25">
      <c r="A164" s="3" t="s">
        <v>174</v>
      </c>
      <c r="B164" s="3" t="s">
        <v>175</v>
      </c>
      <c r="C164" s="3" t="s">
        <v>194</v>
      </c>
      <c r="D164" s="3">
        <v>66207074</v>
      </c>
      <c r="E164" s="4">
        <v>46266</v>
      </c>
      <c r="F164" s="9"/>
    </row>
    <row r="165" spans="1:6" ht="15" customHeight="1" x14ac:dyDescent="0.25">
      <c r="A165" s="3" t="s">
        <v>174</v>
      </c>
      <c r="B165" s="3" t="s">
        <v>175</v>
      </c>
      <c r="C165" s="3" t="s">
        <v>195</v>
      </c>
      <c r="D165" s="3">
        <v>65195181</v>
      </c>
      <c r="E165" s="4">
        <v>45809</v>
      </c>
      <c r="F165" s="9"/>
    </row>
    <row r="166" spans="1:6" ht="15" customHeight="1" x14ac:dyDescent="0.25">
      <c r="A166" s="3" t="s">
        <v>174</v>
      </c>
      <c r="B166" s="3" t="s">
        <v>175</v>
      </c>
      <c r="C166" s="3" t="s">
        <v>196</v>
      </c>
      <c r="D166" s="3">
        <v>62190115</v>
      </c>
      <c r="E166" s="4">
        <v>46143</v>
      </c>
      <c r="F166" s="9"/>
    </row>
    <row r="167" spans="1:6" ht="15" customHeight="1" x14ac:dyDescent="0.25">
      <c r="A167" s="3" t="s">
        <v>174</v>
      </c>
      <c r="B167" s="3" t="s">
        <v>175</v>
      </c>
      <c r="C167" s="3" t="s">
        <v>197</v>
      </c>
      <c r="D167" s="3">
        <v>67280335</v>
      </c>
      <c r="E167" s="4">
        <v>45870</v>
      </c>
      <c r="F167" s="9"/>
    </row>
    <row r="168" spans="1:6" ht="15" customHeight="1" x14ac:dyDescent="0.25">
      <c r="A168" s="3" t="s">
        <v>174</v>
      </c>
      <c r="B168" s="3" t="s">
        <v>175</v>
      </c>
      <c r="C168" s="3" t="s">
        <v>198</v>
      </c>
      <c r="D168" s="3">
        <v>62618313</v>
      </c>
      <c r="E168" s="4">
        <v>45992</v>
      </c>
      <c r="F168" s="9"/>
    </row>
    <row r="169" spans="1:6" ht="15" customHeight="1" x14ac:dyDescent="0.25">
      <c r="A169" s="3" t="s">
        <v>174</v>
      </c>
      <c r="B169" s="3" t="s">
        <v>175</v>
      </c>
      <c r="C169" s="3" t="s">
        <v>199</v>
      </c>
      <c r="D169" s="3">
        <v>63727550</v>
      </c>
      <c r="E169" s="4">
        <v>45839</v>
      </c>
      <c r="F169" s="9"/>
    </row>
    <row r="170" spans="1:6" ht="15" customHeight="1" x14ac:dyDescent="0.25">
      <c r="A170" s="3" t="s">
        <v>174</v>
      </c>
      <c r="B170" s="3" t="s">
        <v>200</v>
      </c>
      <c r="C170" s="3" t="s">
        <v>201</v>
      </c>
      <c r="D170" s="3">
        <v>68011619</v>
      </c>
      <c r="E170" s="4">
        <v>45839</v>
      </c>
      <c r="F170" s="9"/>
    </row>
    <row r="171" spans="1:6" ht="15" customHeight="1" x14ac:dyDescent="0.25">
      <c r="A171" s="3" t="s">
        <v>174</v>
      </c>
      <c r="B171" s="3" t="s">
        <v>175</v>
      </c>
      <c r="C171" s="3" t="s">
        <v>202</v>
      </c>
      <c r="D171" s="3">
        <v>65306411</v>
      </c>
      <c r="E171" s="4">
        <v>45839</v>
      </c>
      <c r="F171" s="9"/>
    </row>
    <row r="172" spans="1:6" ht="15" customHeight="1" x14ac:dyDescent="0.25">
      <c r="A172" s="3" t="s">
        <v>174</v>
      </c>
      <c r="B172" s="3" t="s">
        <v>175</v>
      </c>
      <c r="C172" s="3" t="s">
        <v>203</v>
      </c>
      <c r="D172" s="3">
        <v>65568538</v>
      </c>
      <c r="E172" s="4">
        <v>45901</v>
      </c>
      <c r="F172" s="9"/>
    </row>
    <row r="173" spans="1:6" ht="15" customHeight="1" x14ac:dyDescent="0.25">
      <c r="A173" s="3" t="s">
        <v>174</v>
      </c>
      <c r="B173" s="3" t="s">
        <v>175</v>
      </c>
      <c r="C173" s="3" t="s">
        <v>204</v>
      </c>
      <c r="D173" s="3">
        <v>67604335</v>
      </c>
      <c r="E173" s="4">
        <v>45901</v>
      </c>
      <c r="F173" s="9"/>
    </row>
    <row r="174" spans="1:6" ht="15" customHeight="1" x14ac:dyDescent="0.25">
      <c r="A174" s="3" t="s">
        <v>174</v>
      </c>
      <c r="B174" s="3" t="s">
        <v>175</v>
      </c>
      <c r="C174" s="3" t="s">
        <v>205</v>
      </c>
      <c r="D174" s="3">
        <v>61095461</v>
      </c>
      <c r="E174" s="4">
        <v>45748</v>
      </c>
      <c r="F174" s="9"/>
    </row>
    <row r="175" spans="1:6" ht="15" customHeight="1" x14ac:dyDescent="0.25">
      <c r="A175" s="3" t="s">
        <v>174</v>
      </c>
      <c r="B175" s="3" t="s">
        <v>175</v>
      </c>
      <c r="C175" s="3" t="s">
        <v>206</v>
      </c>
      <c r="D175" s="3">
        <v>69823420</v>
      </c>
      <c r="E175" s="4">
        <v>45962</v>
      </c>
      <c r="F175" s="9"/>
    </row>
    <row r="176" spans="1:6" ht="15" customHeight="1" x14ac:dyDescent="0.25">
      <c r="A176" s="3" t="s">
        <v>500</v>
      </c>
      <c r="B176" s="3" t="s">
        <v>501</v>
      </c>
      <c r="C176" s="3" t="s">
        <v>502</v>
      </c>
      <c r="D176" s="3">
        <v>61368383</v>
      </c>
      <c r="E176" s="4">
        <v>46023</v>
      </c>
      <c r="F176" s="9"/>
    </row>
    <row r="177" spans="1:6" ht="15" customHeight="1" x14ac:dyDescent="0.25">
      <c r="A177" s="3" t="s">
        <v>500</v>
      </c>
      <c r="B177" s="3" t="s">
        <v>501</v>
      </c>
      <c r="C177" s="3" t="s">
        <v>503</v>
      </c>
      <c r="D177" s="3">
        <v>61935054</v>
      </c>
      <c r="E177" s="4">
        <v>46023</v>
      </c>
      <c r="F177" s="9"/>
    </row>
    <row r="178" spans="1:6" ht="15" customHeight="1" x14ac:dyDescent="0.25">
      <c r="A178" s="3" t="s">
        <v>207</v>
      </c>
      <c r="B178" s="3" t="s">
        <v>208</v>
      </c>
      <c r="C178" s="3" t="s">
        <v>209</v>
      </c>
      <c r="D178" s="3">
        <v>65592934</v>
      </c>
      <c r="E178" s="4">
        <v>45931</v>
      </c>
      <c r="F178" s="9"/>
    </row>
    <row r="179" spans="1:6" ht="15" customHeight="1" x14ac:dyDescent="0.25">
      <c r="A179" s="3" t="s">
        <v>207</v>
      </c>
      <c r="B179" s="3" t="s">
        <v>208</v>
      </c>
      <c r="C179" s="3" t="s">
        <v>210</v>
      </c>
      <c r="D179" s="3">
        <v>65600733</v>
      </c>
      <c r="E179" s="4">
        <v>45931</v>
      </c>
      <c r="F179" s="9"/>
    </row>
    <row r="180" spans="1:6" ht="15" customHeight="1" x14ac:dyDescent="0.25">
      <c r="A180" s="3" t="s">
        <v>207</v>
      </c>
      <c r="B180" s="3" t="s">
        <v>207</v>
      </c>
      <c r="C180" s="3" t="s">
        <v>211</v>
      </c>
      <c r="D180" s="3">
        <v>63744069</v>
      </c>
      <c r="E180" s="4">
        <v>45962</v>
      </c>
      <c r="F180" s="9"/>
    </row>
    <row r="181" spans="1:6" ht="15" customHeight="1" x14ac:dyDescent="0.25">
      <c r="A181" s="3" t="s">
        <v>207</v>
      </c>
      <c r="B181" s="3" t="s">
        <v>208</v>
      </c>
      <c r="C181" s="3" t="s">
        <v>212</v>
      </c>
      <c r="D181" s="3">
        <v>64849607</v>
      </c>
      <c r="E181" s="4">
        <v>45931</v>
      </c>
      <c r="F181" s="9"/>
    </row>
    <row r="182" spans="1:6" ht="15" customHeight="1" x14ac:dyDescent="0.25">
      <c r="A182" s="3" t="s">
        <v>213</v>
      </c>
      <c r="B182" s="3" t="s">
        <v>213</v>
      </c>
      <c r="C182" s="3" t="s">
        <v>214</v>
      </c>
      <c r="D182" s="3">
        <v>60744612</v>
      </c>
      <c r="E182" s="4">
        <v>45778</v>
      </c>
      <c r="F182" s="9"/>
    </row>
    <row r="183" spans="1:6" ht="15" customHeight="1" x14ac:dyDescent="0.25">
      <c r="A183" s="3" t="s">
        <v>213</v>
      </c>
      <c r="B183" s="3" t="s">
        <v>213</v>
      </c>
      <c r="C183" s="3" t="s">
        <v>215</v>
      </c>
      <c r="D183" s="3">
        <v>63058248</v>
      </c>
      <c r="E183" s="4">
        <v>45870</v>
      </c>
      <c r="F183" s="9"/>
    </row>
    <row r="184" spans="1:6" ht="15" customHeight="1" x14ac:dyDescent="0.25">
      <c r="A184" s="3" t="s">
        <v>213</v>
      </c>
      <c r="B184" s="3" t="s">
        <v>213</v>
      </c>
      <c r="C184" s="3" t="s">
        <v>216</v>
      </c>
      <c r="D184" s="3">
        <v>60503789</v>
      </c>
      <c r="E184" s="4">
        <v>45901</v>
      </c>
      <c r="F184" s="9"/>
    </row>
    <row r="185" spans="1:6" ht="15" customHeight="1" x14ac:dyDescent="0.25">
      <c r="A185" s="3" t="s">
        <v>213</v>
      </c>
      <c r="B185" s="3" t="s">
        <v>213</v>
      </c>
      <c r="C185" s="3" t="s">
        <v>217</v>
      </c>
      <c r="D185" s="3">
        <v>67130200</v>
      </c>
      <c r="E185" s="4">
        <v>46054</v>
      </c>
      <c r="F185" s="9"/>
    </row>
    <row r="186" spans="1:6" ht="15" customHeight="1" x14ac:dyDescent="0.25">
      <c r="A186" s="3" t="s">
        <v>218</v>
      </c>
      <c r="B186" s="3" t="s">
        <v>218</v>
      </c>
      <c r="C186" s="3" t="s">
        <v>219</v>
      </c>
      <c r="D186" s="3">
        <v>66631817</v>
      </c>
      <c r="E186" s="4"/>
      <c r="F186" s="9"/>
    </row>
    <row r="187" spans="1:6" ht="30" customHeight="1" x14ac:dyDescent="0.25">
      <c r="A187" s="3" t="s">
        <v>220</v>
      </c>
      <c r="B187" s="3" t="s">
        <v>220</v>
      </c>
      <c r="C187" s="3" t="s">
        <v>221</v>
      </c>
      <c r="D187" s="3">
        <v>61661906</v>
      </c>
      <c r="E187" s="4">
        <v>45839</v>
      </c>
      <c r="F187" s="9"/>
    </row>
    <row r="188" spans="1:6" ht="30" customHeight="1" x14ac:dyDescent="0.25">
      <c r="A188" s="3" t="s">
        <v>220</v>
      </c>
      <c r="B188" s="3" t="s">
        <v>220</v>
      </c>
      <c r="C188" s="3" t="s">
        <v>222</v>
      </c>
      <c r="D188" s="3">
        <v>68222947</v>
      </c>
      <c r="E188" s="4">
        <v>45809</v>
      </c>
      <c r="F188" s="9"/>
    </row>
    <row r="189" spans="1:6" ht="15" customHeight="1" x14ac:dyDescent="0.25">
      <c r="A189" s="3" t="s">
        <v>223</v>
      </c>
      <c r="B189" s="3" t="s">
        <v>223</v>
      </c>
      <c r="C189" s="3" t="s">
        <v>224</v>
      </c>
      <c r="D189" s="3">
        <v>61923340</v>
      </c>
      <c r="E189" s="4">
        <v>45839</v>
      </c>
      <c r="F189" s="9"/>
    </row>
    <row r="190" spans="1:6" ht="15" customHeight="1" x14ac:dyDescent="0.25">
      <c r="A190" s="3" t="s">
        <v>223</v>
      </c>
      <c r="B190" s="3" t="s">
        <v>223</v>
      </c>
      <c r="C190" s="3" t="s">
        <v>225</v>
      </c>
      <c r="D190" s="3">
        <v>69369640</v>
      </c>
      <c r="E190" s="4">
        <v>45839</v>
      </c>
      <c r="F190" s="9"/>
    </row>
    <row r="191" spans="1:6" ht="15" customHeight="1" x14ac:dyDescent="0.25">
      <c r="A191" s="3" t="s">
        <v>226</v>
      </c>
      <c r="B191" s="3" t="s">
        <v>226</v>
      </c>
      <c r="C191" s="3" t="s">
        <v>227</v>
      </c>
      <c r="D191" s="3">
        <v>63610885</v>
      </c>
      <c r="E191" s="4">
        <v>45901</v>
      </c>
      <c r="F191" s="9"/>
    </row>
    <row r="192" spans="1:6" ht="15" customHeight="1" x14ac:dyDescent="0.25">
      <c r="A192" s="3" t="s">
        <v>226</v>
      </c>
      <c r="B192" s="3" t="s">
        <v>226</v>
      </c>
      <c r="C192" s="3" t="s">
        <v>228</v>
      </c>
      <c r="D192" s="3">
        <v>63833685</v>
      </c>
      <c r="E192" s="4">
        <v>45901</v>
      </c>
      <c r="F192" s="9"/>
    </row>
    <row r="193" spans="1:6" ht="15" customHeight="1" x14ac:dyDescent="0.25">
      <c r="A193" s="3" t="s">
        <v>226</v>
      </c>
      <c r="B193" s="3" t="s">
        <v>226</v>
      </c>
      <c r="C193" s="3" t="s">
        <v>229</v>
      </c>
      <c r="D193" s="3">
        <v>63585962</v>
      </c>
      <c r="E193" s="4">
        <v>45901</v>
      </c>
      <c r="F193" s="9"/>
    </row>
    <row r="194" spans="1:6" ht="15" customHeight="1" x14ac:dyDescent="0.25">
      <c r="A194" s="3" t="s">
        <v>226</v>
      </c>
      <c r="B194" s="3" t="s">
        <v>226</v>
      </c>
      <c r="C194" s="3" t="s">
        <v>230</v>
      </c>
      <c r="D194" s="3">
        <v>60040572</v>
      </c>
      <c r="E194" s="4">
        <v>45962</v>
      </c>
      <c r="F194" s="9"/>
    </row>
    <row r="195" spans="1:6" ht="30" customHeight="1" x14ac:dyDescent="0.25">
      <c r="A195" s="3" t="s">
        <v>226</v>
      </c>
      <c r="B195" s="3" t="s">
        <v>226</v>
      </c>
      <c r="C195" s="3" t="s">
        <v>231</v>
      </c>
      <c r="D195" s="3">
        <v>68740103</v>
      </c>
      <c r="E195" s="4">
        <v>45962</v>
      </c>
      <c r="F195" s="9"/>
    </row>
    <row r="196" spans="1:6" ht="15" customHeight="1" x14ac:dyDescent="0.25">
      <c r="A196" s="3" t="s">
        <v>504</v>
      </c>
      <c r="B196" s="3" t="s">
        <v>232</v>
      </c>
      <c r="C196" s="3" t="s">
        <v>233</v>
      </c>
      <c r="D196" s="3">
        <v>67200677</v>
      </c>
      <c r="E196" s="4">
        <v>46266</v>
      </c>
      <c r="F196" s="9"/>
    </row>
    <row r="197" spans="1:6" ht="15" customHeight="1" x14ac:dyDescent="0.25">
      <c r="A197" s="3" t="s">
        <v>504</v>
      </c>
      <c r="B197" s="3" t="s">
        <v>232</v>
      </c>
      <c r="C197" s="3" t="s">
        <v>234</v>
      </c>
      <c r="D197" s="3">
        <v>68513956</v>
      </c>
      <c r="E197" s="4">
        <v>45962</v>
      </c>
      <c r="F197" s="9"/>
    </row>
    <row r="198" spans="1:6" ht="15" customHeight="1" x14ac:dyDescent="0.25">
      <c r="A198" s="3" t="s">
        <v>504</v>
      </c>
      <c r="B198" s="3" t="s">
        <v>232</v>
      </c>
      <c r="C198" s="3" t="s">
        <v>235</v>
      </c>
      <c r="D198" s="3">
        <v>65104751</v>
      </c>
      <c r="E198" s="4">
        <v>46204</v>
      </c>
      <c r="F198" s="9"/>
    </row>
    <row r="199" spans="1:6" ht="15" customHeight="1" x14ac:dyDescent="0.25">
      <c r="A199" s="3" t="s">
        <v>504</v>
      </c>
      <c r="B199" s="3" t="s">
        <v>236</v>
      </c>
      <c r="C199" s="3" t="s">
        <v>237</v>
      </c>
      <c r="D199" s="3">
        <v>62652746</v>
      </c>
      <c r="E199" s="4">
        <v>46539</v>
      </c>
      <c r="F199" s="9"/>
    </row>
    <row r="200" spans="1:6" ht="15" customHeight="1" x14ac:dyDescent="0.25">
      <c r="A200" s="3" t="s">
        <v>504</v>
      </c>
      <c r="B200" s="3" t="s">
        <v>232</v>
      </c>
      <c r="C200" s="3" t="s">
        <v>238</v>
      </c>
      <c r="D200" s="3">
        <v>69656722</v>
      </c>
      <c r="E200" s="4">
        <v>46082</v>
      </c>
      <c r="F200" s="9"/>
    </row>
    <row r="201" spans="1:6" ht="15" customHeight="1" x14ac:dyDescent="0.25">
      <c r="A201" s="3" t="s">
        <v>504</v>
      </c>
      <c r="B201" s="3" t="s">
        <v>232</v>
      </c>
      <c r="C201" s="3" t="s">
        <v>239</v>
      </c>
      <c r="D201" s="3">
        <v>69983777</v>
      </c>
      <c r="E201" s="4">
        <v>45992</v>
      </c>
      <c r="F201" s="9"/>
    </row>
    <row r="202" spans="1:6" ht="15" customHeight="1" x14ac:dyDescent="0.25">
      <c r="A202" s="3" t="s">
        <v>504</v>
      </c>
      <c r="B202" s="3" t="s">
        <v>236</v>
      </c>
      <c r="C202" s="3" t="s">
        <v>240</v>
      </c>
      <c r="D202" s="3">
        <v>69024555</v>
      </c>
      <c r="E202" s="4">
        <v>46235</v>
      </c>
      <c r="F202" s="9"/>
    </row>
    <row r="203" spans="1:6" ht="15" customHeight="1" x14ac:dyDescent="0.25">
      <c r="A203" s="3" t="s">
        <v>504</v>
      </c>
      <c r="B203" s="3" t="s">
        <v>236</v>
      </c>
      <c r="C203" s="3" t="s">
        <v>241</v>
      </c>
      <c r="D203" s="3">
        <v>66921973</v>
      </c>
      <c r="E203" s="4">
        <v>46235</v>
      </c>
      <c r="F203" s="9"/>
    </row>
    <row r="204" spans="1:6" ht="15" customHeight="1" x14ac:dyDescent="0.25">
      <c r="A204" s="3" t="s">
        <v>504</v>
      </c>
      <c r="B204" s="3" t="s">
        <v>232</v>
      </c>
      <c r="C204" s="3" t="s">
        <v>242</v>
      </c>
      <c r="D204" s="3">
        <v>65534009</v>
      </c>
      <c r="E204" s="4">
        <v>45962</v>
      </c>
      <c r="F204" s="9"/>
    </row>
    <row r="205" spans="1:6" ht="15" customHeight="1" x14ac:dyDescent="0.25">
      <c r="A205" s="3" t="s">
        <v>504</v>
      </c>
      <c r="B205" s="3" t="s">
        <v>232</v>
      </c>
      <c r="C205" s="3" t="s">
        <v>243</v>
      </c>
      <c r="D205" s="3">
        <v>65043939</v>
      </c>
      <c r="E205" s="4">
        <v>45992</v>
      </c>
      <c r="F205" s="9"/>
    </row>
    <row r="206" spans="1:6" ht="15" customHeight="1" x14ac:dyDescent="0.25">
      <c r="A206" s="3" t="s">
        <v>504</v>
      </c>
      <c r="B206" s="3" t="s">
        <v>232</v>
      </c>
      <c r="C206" s="3" t="s">
        <v>244</v>
      </c>
      <c r="D206" s="3">
        <v>64690336</v>
      </c>
      <c r="E206" s="4">
        <v>46174</v>
      </c>
      <c r="F206" s="9"/>
    </row>
    <row r="207" spans="1:6" ht="15" customHeight="1" x14ac:dyDescent="0.25">
      <c r="A207" s="3" t="s">
        <v>504</v>
      </c>
      <c r="B207" s="3" t="s">
        <v>232</v>
      </c>
      <c r="C207" s="3" t="s">
        <v>245</v>
      </c>
      <c r="D207" s="3">
        <v>69855350</v>
      </c>
      <c r="E207" s="4">
        <v>45962</v>
      </c>
      <c r="F207" s="9"/>
    </row>
    <row r="208" spans="1:6" ht="15" customHeight="1" x14ac:dyDescent="0.25">
      <c r="A208" s="3" t="s">
        <v>504</v>
      </c>
      <c r="B208" s="3" t="s">
        <v>232</v>
      </c>
      <c r="C208" s="3" t="s">
        <v>246</v>
      </c>
      <c r="D208" s="3">
        <v>66242506</v>
      </c>
      <c r="E208" s="4">
        <v>45962</v>
      </c>
      <c r="F208" s="9"/>
    </row>
    <row r="209" spans="1:6" ht="15" customHeight="1" x14ac:dyDescent="0.25">
      <c r="A209" s="3" t="s">
        <v>504</v>
      </c>
      <c r="B209" s="3" t="s">
        <v>236</v>
      </c>
      <c r="C209" s="3" t="s">
        <v>247</v>
      </c>
      <c r="D209" s="3">
        <v>62171524</v>
      </c>
      <c r="E209" s="4"/>
      <c r="F209" s="9"/>
    </row>
    <row r="210" spans="1:6" ht="15" customHeight="1" x14ac:dyDescent="0.25">
      <c r="A210" s="3" t="s">
        <v>504</v>
      </c>
      <c r="B210" s="3" t="s">
        <v>232</v>
      </c>
      <c r="C210" s="3" t="s">
        <v>248</v>
      </c>
      <c r="D210" s="3">
        <v>68966390</v>
      </c>
      <c r="E210" s="4">
        <v>46388</v>
      </c>
      <c r="F210" s="9"/>
    </row>
    <row r="211" spans="1:6" ht="15" customHeight="1" x14ac:dyDescent="0.25">
      <c r="A211" s="3" t="s">
        <v>504</v>
      </c>
      <c r="B211" s="3" t="s">
        <v>232</v>
      </c>
      <c r="C211" s="3" t="s">
        <v>249</v>
      </c>
      <c r="D211" s="3">
        <v>69719293</v>
      </c>
      <c r="E211" s="4">
        <v>45962</v>
      </c>
      <c r="F211" s="9"/>
    </row>
    <row r="212" spans="1:6" ht="15" customHeight="1" x14ac:dyDescent="0.25">
      <c r="A212" s="3" t="s">
        <v>250</v>
      </c>
      <c r="B212" s="3" t="s">
        <v>251</v>
      </c>
      <c r="C212" s="3" t="s">
        <v>252</v>
      </c>
      <c r="D212" s="3">
        <v>66843357</v>
      </c>
      <c r="E212" s="4">
        <v>45931</v>
      </c>
      <c r="F212" s="9"/>
    </row>
    <row r="213" spans="1:6" ht="15" customHeight="1" x14ac:dyDescent="0.25">
      <c r="A213" s="3" t="s">
        <v>250</v>
      </c>
      <c r="B213" s="3" t="s">
        <v>251</v>
      </c>
      <c r="C213" s="3" t="s">
        <v>253</v>
      </c>
      <c r="D213" s="3">
        <v>60199966</v>
      </c>
      <c r="E213" s="4">
        <v>46023</v>
      </c>
      <c r="F213" s="9"/>
    </row>
    <row r="214" spans="1:6" ht="15" customHeight="1" x14ac:dyDescent="0.25">
      <c r="A214" s="3" t="s">
        <v>254</v>
      </c>
      <c r="B214" s="3" t="s">
        <v>255</v>
      </c>
      <c r="C214" s="3" t="s">
        <v>256</v>
      </c>
      <c r="D214" s="3">
        <v>62689214</v>
      </c>
      <c r="E214" s="4">
        <v>45901</v>
      </c>
      <c r="F214" s="9"/>
    </row>
    <row r="215" spans="1:6" ht="15" customHeight="1" x14ac:dyDescent="0.25">
      <c r="A215" s="3" t="s">
        <v>257</v>
      </c>
      <c r="B215" s="3" t="s">
        <v>257</v>
      </c>
      <c r="C215" s="3" t="s">
        <v>258</v>
      </c>
      <c r="D215" s="3">
        <v>62017800</v>
      </c>
      <c r="E215" s="4">
        <v>45689</v>
      </c>
      <c r="F215" s="9"/>
    </row>
    <row r="216" spans="1:6" ht="15" customHeight="1" x14ac:dyDescent="0.25">
      <c r="A216" s="3" t="s">
        <v>259</v>
      </c>
      <c r="B216" s="3" t="s">
        <v>260</v>
      </c>
      <c r="C216" s="3" t="s">
        <v>261</v>
      </c>
      <c r="D216" s="3">
        <v>65436166</v>
      </c>
      <c r="E216" s="4">
        <v>46054</v>
      </c>
      <c r="F216" s="9"/>
    </row>
    <row r="217" spans="1:6" ht="15" customHeight="1" x14ac:dyDescent="0.25">
      <c r="A217" s="3" t="s">
        <v>262</v>
      </c>
      <c r="B217" s="3" t="s">
        <v>263</v>
      </c>
      <c r="C217" s="3" t="s">
        <v>264</v>
      </c>
      <c r="D217" s="3">
        <v>67520378</v>
      </c>
      <c r="E217" s="4">
        <v>45962</v>
      </c>
      <c r="F217" s="9"/>
    </row>
    <row r="218" spans="1:6" ht="15" customHeight="1" x14ac:dyDescent="0.25">
      <c r="A218" s="3" t="s">
        <v>262</v>
      </c>
      <c r="B218" s="3" t="s">
        <v>263</v>
      </c>
      <c r="C218" s="3" t="s">
        <v>265</v>
      </c>
      <c r="D218" s="3">
        <v>65647882</v>
      </c>
      <c r="E218" s="4">
        <v>45839</v>
      </c>
      <c r="F218" s="9"/>
    </row>
    <row r="219" spans="1:6" ht="15" customHeight="1" x14ac:dyDescent="0.25">
      <c r="A219" s="3" t="s">
        <v>262</v>
      </c>
      <c r="B219" s="3" t="s">
        <v>263</v>
      </c>
      <c r="C219" s="3" t="s">
        <v>266</v>
      </c>
      <c r="D219" s="3">
        <v>69302990</v>
      </c>
      <c r="E219" s="4">
        <v>46113</v>
      </c>
      <c r="F219" s="9"/>
    </row>
    <row r="220" spans="1:6" ht="15" customHeight="1" x14ac:dyDescent="0.25">
      <c r="A220" s="3" t="s">
        <v>262</v>
      </c>
      <c r="B220" s="3" t="s">
        <v>262</v>
      </c>
      <c r="C220" s="3" t="s">
        <v>267</v>
      </c>
      <c r="D220" s="3">
        <v>62935801</v>
      </c>
      <c r="E220" s="4">
        <v>45992</v>
      </c>
      <c r="F220" s="9"/>
    </row>
    <row r="221" spans="1:6" ht="15" customHeight="1" x14ac:dyDescent="0.25">
      <c r="A221" s="3" t="s">
        <v>262</v>
      </c>
      <c r="B221" s="3" t="s">
        <v>263</v>
      </c>
      <c r="C221" s="3" t="s">
        <v>268</v>
      </c>
      <c r="D221" s="3">
        <v>69200149</v>
      </c>
      <c r="E221" s="4">
        <v>45870</v>
      </c>
      <c r="F221" s="9"/>
    </row>
    <row r="222" spans="1:6" ht="15" customHeight="1" x14ac:dyDescent="0.25">
      <c r="A222" s="3" t="s">
        <v>262</v>
      </c>
      <c r="B222" s="3" t="s">
        <v>263</v>
      </c>
      <c r="C222" s="3" t="s">
        <v>269</v>
      </c>
      <c r="D222" s="3">
        <v>69890052</v>
      </c>
      <c r="E222" s="4">
        <v>46054</v>
      </c>
      <c r="F222" s="9"/>
    </row>
    <row r="223" spans="1:6" ht="15" customHeight="1" x14ac:dyDescent="0.25">
      <c r="A223" s="3" t="s">
        <v>262</v>
      </c>
      <c r="B223" s="3" t="s">
        <v>263</v>
      </c>
      <c r="C223" s="3" t="s">
        <v>270</v>
      </c>
      <c r="D223" s="3">
        <v>68944294</v>
      </c>
      <c r="E223" s="4">
        <v>46023</v>
      </c>
      <c r="F223" s="9"/>
    </row>
    <row r="224" spans="1:6" ht="15" customHeight="1" x14ac:dyDescent="0.25">
      <c r="A224" s="3" t="s">
        <v>262</v>
      </c>
      <c r="B224" s="3" t="s">
        <v>262</v>
      </c>
      <c r="C224" s="3" t="s">
        <v>271</v>
      </c>
      <c r="D224" s="3">
        <v>65317023</v>
      </c>
      <c r="E224" s="4">
        <v>46023</v>
      </c>
      <c r="F224" s="9"/>
    </row>
    <row r="225" spans="1:6" ht="15" customHeight="1" x14ac:dyDescent="0.25">
      <c r="A225" s="3" t="s">
        <v>272</v>
      </c>
      <c r="B225" s="3" t="s">
        <v>272</v>
      </c>
      <c r="C225" s="3" t="s">
        <v>273</v>
      </c>
      <c r="D225" s="3">
        <v>60234100</v>
      </c>
      <c r="E225" s="4">
        <v>45839</v>
      </c>
      <c r="F225" s="9"/>
    </row>
    <row r="226" spans="1:6" ht="15" customHeight="1" x14ac:dyDescent="0.25">
      <c r="A226" s="3" t="s">
        <v>272</v>
      </c>
      <c r="B226" s="3" t="s">
        <v>272</v>
      </c>
      <c r="C226" s="3" t="s">
        <v>274</v>
      </c>
      <c r="D226" s="3">
        <v>60904643</v>
      </c>
      <c r="E226" s="4">
        <v>45931</v>
      </c>
      <c r="F226" s="9"/>
    </row>
    <row r="227" spans="1:6" ht="15" customHeight="1" x14ac:dyDescent="0.25">
      <c r="A227" s="3" t="s">
        <v>272</v>
      </c>
      <c r="B227" s="3" t="s">
        <v>272</v>
      </c>
      <c r="C227" s="3" t="s">
        <v>275</v>
      </c>
      <c r="D227" s="3">
        <v>62049552</v>
      </c>
      <c r="E227" s="4">
        <v>45931</v>
      </c>
      <c r="F227" s="9"/>
    </row>
    <row r="228" spans="1:6" ht="15" customHeight="1" x14ac:dyDescent="0.25">
      <c r="A228" s="3" t="s">
        <v>272</v>
      </c>
      <c r="B228" s="3" t="s">
        <v>272</v>
      </c>
      <c r="C228" s="3" t="s">
        <v>276</v>
      </c>
      <c r="D228" s="3">
        <v>63368332</v>
      </c>
      <c r="E228" s="4">
        <v>45901</v>
      </c>
      <c r="F228" s="9"/>
    </row>
    <row r="229" spans="1:6" ht="15" customHeight="1" x14ac:dyDescent="0.25">
      <c r="A229" s="3" t="s">
        <v>272</v>
      </c>
      <c r="B229" s="3" t="s">
        <v>272</v>
      </c>
      <c r="C229" s="3" t="s">
        <v>277</v>
      </c>
      <c r="D229" s="3">
        <v>64406362</v>
      </c>
      <c r="E229" s="4">
        <v>45962</v>
      </c>
      <c r="F229" s="9"/>
    </row>
    <row r="230" spans="1:6" ht="15" customHeight="1" x14ac:dyDescent="0.25">
      <c r="A230" s="3" t="s">
        <v>272</v>
      </c>
      <c r="B230" s="3" t="s">
        <v>272</v>
      </c>
      <c r="C230" s="3" t="s">
        <v>278</v>
      </c>
      <c r="D230" s="3">
        <v>67119691</v>
      </c>
      <c r="E230" s="4">
        <v>45809</v>
      </c>
      <c r="F230" s="9"/>
    </row>
    <row r="231" spans="1:6" ht="15" customHeight="1" x14ac:dyDescent="0.25">
      <c r="A231" s="3" t="s">
        <v>272</v>
      </c>
      <c r="B231" s="3" t="s">
        <v>272</v>
      </c>
      <c r="C231" s="3" t="s">
        <v>279</v>
      </c>
      <c r="D231" s="3">
        <v>67747372</v>
      </c>
      <c r="E231" s="4">
        <v>45870</v>
      </c>
      <c r="F231" s="9"/>
    </row>
    <row r="232" spans="1:6" ht="15" customHeight="1" x14ac:dyDescent="0.25">
      <c r="A232" s="3" t="s">
        <v>280</v>
      </c>
      <c r="B232" s="3" t="s">
        <v>281</v>
      </c>
      <c r="C232" s="3" t="s">
        <v>282</v>
      </c>
      <c r="D232" s="3">
        <v>68852682</v>
      </c>
      <c r="E232" s="4">
        <v>45931</v>
      </c>
      <c r="F232" s="9"/>
    </row>
    <row r="233" spans="1:6" ht="15" customHeight="1" x14ac:dyDescent="0.25">
      <c r="A233" s="3" t="s">
        <v>280</v>
      </c>
      <c r="B233" s="3" t="s">
        <v>281</v>
      </c>
      <c r="C233" s="3" t="s">
        <v>283</v>
      </c>
      <c r="D233" s="3">
        <v>62018101</v>
      </c>
      <c r="E233" s="4">
        <v>45931</v>
      </c>
      <c r="F233" s="9"/>
    </row>
    <row r="234" spans="1:6" ht="15" customHeight="1" x14ac:dyDescent="0.25">
      <c r="A234" s="3" t="s">
        <v>280</v>
      </c>
      <c r="B234" s="3" t="s">
        <v>280</v>
      </c>
      <c r="C234" s="3" t="s">
        <v>284</v>
      </c>
      <c r="D234" s="3">
        <v>66918105</v>
      </c>
      <c r="E234" s="4">
        <v>46143</v>
      </c>
      <c r="F234" s="9"/>
    </row>
    <row r="235" spans="1:6" ht="15" customHeight="1" x14ac:dyDescent="0.25">
      <c r="A235" s="3" t="s">
        <v>280</v>
      </c>
      <c r="B235" s="3" t="s">
        <v>280</v>
      </c>
      <c r="C235" s="3" t="s">
        <v>285</v>
      </c>
      <c r="D235" s="3">
        <v>69416855</v>
      </c>
      <c r="E235" s="4">
        <v>45870</v>
      </c>
      <c r="F235" s="9"/>
    </row>
    <row r="236" spans="1:6" ht="30" customHeight="1" x14ac:dyDescent="0.25">
      <c r="A236" s="3" t="s">
        <v>280</v>
      </c>
      <c r="B236" s="3" t="s">
        <v>280</v>
      </c>
      <c r="C236" s="3" t="s">
        <v>286</v>
      </c>
      <c r="D236" s="3">
        <v>69493182</v>
      </c>
      <c r="E236" s="4">
        <v>45870</v>
      </c>
      <c r="F236" s="9"/>
    </row>
    <row r="237" spans="1:6" ht="30" customHeight="1" x14ac:dyDescent="0.25">
      <c r="A237" s="3" t="s">
        <v>280</v>
      </c>
      <c r="B237" s="3" t="s">
        <v>280</v>
      </c>
      <c r="C237" s="3" t="s">
        <v>287</v>
      </c>
      <c r="D237" s="3">
        <v>64473140</v>
      </c>
      <c r="E237" s="4">
        <v>45931</v>
      </c>
      <c r="F237" s="9"/>
    </row>
    <row r="238" spans="1:6" ht="30" customHeight="1" x14ac:dyDescent="0.25">
      <c r="A238" s="3" t="s">
        <v>280</v>
      </c>
      <c r="B238" s="3" t="s">
        <v>280</v>
      </c>
      <c r="C238" s="3" t="s">
        <v>288</v>
      </c>
      <c r="D238" s="3">
        <v>61119706</v>
      </c>
      <c r="E238" s="4">
        <v>45931</v>
      </c>
      <c r="F238" s="9"/>
    </row>
    <row r="239" spans="1:6" ht="15" customHeight="1" x14ac:dyDescent="0.25">
      <c r="A239" s="3" t="s">
        <v>280</v>
      </c>
      <c r="B239" s="3" t="s">
        <v>280</v>
      </c>
      <c r="C239" s="3" t="s">
        <v>289</v>
      </c>
      <c r="D239" s="3">
        <v>61876894</v>
      </c>
      <c r="E239" s="4">
        <v>45931</v>
      </c>
      <c r="F239" s="9"/>
    </row>
    <row r="240" spans="1:6" ht="15" customHeight="1" x14ac:dyDescent="0.25">
      <c r="A240" s="3" t="s">
        <v>280</v>
      </c>
      <c r="B240" s="3" t="s">
        <v>280</v>
      </c>
      <c r="C240" s="3" t="s">
        <v>290</v>
      </c>
      <c r="D240" s="3">
        <v>60461151</v>
      </c>
      <c r="E240" s="4">
        <v>45901</v>
      </c>
      <c r="F240" s="9"/>
    </row>
    <row r="241" spans="1:6" ht="15" customHeight="1" x14ac:dyDescent="0.25">
      <c r="A241" s="3" t="s">
        <v>280</v>
      </c>
      <c r="B241" s="3" t="s">
        <v>281</v>
      </c>
      <c r="C241" s="3" t="s">
        <v>291</v>
      </c>
      <c r="D241" s="3">
        <v>61957549</v>
      </c>
      <c r="E241" s="4">
        <v>45962</v>
      </c>
      <c r="F241" s="9"/>
    </row>
    <row r="242" spans="1:6" ht="15" customHeight="1" x14ac:dyDescent="0.25">
      <c r="A242" s="3" t="s">
        <v>280</v>
      </c>
      <c r="B242" s="3" t="s">
        <v>281</v>
      </c>
      <c r="C242" s="3" t="s">
        <v>292</v>
      </c>
      <c r="D242" s="3">
        <v>69701039</v>
      </c>
      <c r="E242" s="4">
        <v>45931</v>
      </c>
      <c r="F242" s="9"/>
    </row>
    <row r="243" spans="1:6" ht="15" customHeight="1" x14ac:dyDescent="0.25">
      <c r="A243" s="3" t="s">
        <v>280</v>
      </c>
      <c r="B243" s="3" t="s">
        <v>280</v>
      </c>
      <c r="C243" s="3" t="s">
        <v>293</v>
      </c>
      <c r="D243" s="3">
        <v>62501705</v>
      </c>
      <c r="E243" s="4">
        <v>45901</v>
      </c>
      <c r="F243" s="9"/>
    </row>
    <row r="244" spans="1:6" ht="15" customHeight="1" x14ac:dyDescent="0.25">
      <c r="A244" s="3" t="s">
        <v>280</v>
      </c>
      <c r="B244" s="3" t="s">
        <v>280</v>
      </c>
      <c r="C244" s="3" t="s">
        <v>294</v>
      </c>
      <c r="D244" s="3">
        <v>63754202</v>
      </c>
      <c r="E244" s="4">
        <v>45870</v>
      </c>
      <c r="F244" s="9"/>
    </row>
    <row r="245" spans="1:6" ht="15" customHeight="1" x14ac:dyDescent="0.25">
      <c r="A245" s="3" t="s">
        <v>280</v>
      </c>
      <c r="B245" s="3" t="s">
        <v>280</v>
      </c>
      <c r="C245" s="3" t="s">
        <v>295</v>
      </c>
      <c r="D245" s="3">
        <v>65424833</v>
      </c>
      <c r="E245" s="4">
        <v>45931</v>
      </c>
      <c r="F245" s="9"/>
    </row>
    <row r="246" spans="1:6" ht="15" customHeight="1" x14ac:dyDescent="0.25">
      <c r="A246" s="3" t="s">
        <v>280</v>
      </c>
      <c r="B246" s="3" t="s">
        <v>280</v>
      </c>
      <c r="C246" s="3" t="s">
        <v>296</v>
      </c>
      <c r="D246" s="3">
        <v>68026724</v>
      </c>
      <c r="E246" s="4">
        <v>45901</v>
      </c>
      <c r="F246" s="9"/>
    </row>
    <row r="247" spans="1:6" ht="15" customHeight="1" x14ac:dyDescent="0.25">
      <c r="A247" s="3" t="s">
        <v>280</v>
      </c>
      <c r="B247" s="3" t="s">
        <v>280</v>
      </c>
      <c r="C247" s="3" t="s">
        <v>297</v>
      </c>
      <c r="D247" s="3">
        <v>61431008</v>
      </c>
      <c r="E247" s="4">
        <v>46054</v>
      </c>
      <c r="F247" s="9"/>
    </row>
    <row r="248" spans="1:6" ht="15" customHeight="1" x14ac:dyDescent="0.25">
      <c r="A248" s="3" t="s">
        <v>280</v>
      </c>
      <c r="B248" s="3" t="s">
        <v>280</v>
      </c>
      <c r="C248" s="3" t="s">
        <v>298</v>
      </c>
      <c r="D248" s="3">
        <v>64638987</v>
      </c>
      <c r="E248" s="4">
        <v>46569</v>
      </c>
      <c r="F248" s="9"/>
    </row>
    <row r="249" spans="1:6" ht="15" customHeight="1" x14ac:dyDescent="0.25">
      <c r="A249" s="3" t="s">
        <v>280</v>
      </c>
      <c r="B249" s="3" t="s">
        <v>280</v>
      </c>
      <c r="C249" s="3" t="s">
        <v>299</v>
      </c>
      <c r="D249" s="3">
        <v>69501597</v>
      </c>
      <c r="E249" s="4">
        <v>46266</v>
      </c>
      <c r="F249" s="9"/>
    </row>
    <row r="250" spans="1:6" ht="15" customHeight="1" x14ac:dyDescent="0.25">
      <c r="A250" s="3" t="s">
        <v>280</v>
      </c>
      <c r="B250" s="3" t="s">
        <v>280</v>
      </c>
      <c r="C250" s="3" t="s">
        <v>300</v>
      </c>
      <c r="D250" s="3">
        <v>67941295</v>
      </c>
      <c r="E250" s="4">
        <v>46357</v>
      </c>
      <c r="F250" s="9"/>
    </row>
    <row r="251" spans="1:6" ht="30" customHeight="1" x14ac:dyDescent="0.25">
      <c r="A251" s="3" t="s">
        <v>280</v>
      </c>
      <c r="B251" s="3" t="s">
        <v>301</v>
      </c>
      <c r="C251" s="3" t="s">
        <v>302</v>
      </c>
      <c r="D251" s="3">
        <v>60586094</v>
      </c>
      <c r="E251" s="4">
        <v>46296</v>
      </c>
      <c r="F251" s="9"/>
    </row>
    <row r="252" spans="1:6" ht="15" customHeight="1" x14ac:dyDescent="0.25">
      <c r="A252" s="3" t="s">
        <v>280</v>
      </c>
      <c r="B252" s="3" t="s">
        <v>280</v>
      </c>
      <c r="C252" s="3" t="s">
        <v>303</v>
      </c>
      <c r="D252" s="3">
        <v>68429134</v>
      </c>
      <c r="E252" s="4">
        <v>45962</v>
      </c>
      <c r="F252" s="9"/>
    </row>
    <row r="253" spans="1:6" ht="15" customHeight="1" x14ac:dyDescent="0.25">
      <c r="A253" s="3" t="s">
        <v>280</v>
      </c>
      <c r="B253" s="3" t="s">
        <v>280</v>
      </c>
      <c r="C253" s="3" t="s">
        <v>304</v>
      </c>
      <c r="D253" s="3">
        <v>61511155</v>
      </c>
      <c r="E253" s="4">
        <v>46357</v>
      </c>
      <c r="F253" s="9"/>
    </row>
    <row r="254" spans="1:6" ht="15" customHeight="1" x14ac:dyDescent="0.25">
      <c r="A254" s="3" t="s">
        <v>280</v>
      </c>
      <c r="B254" s="3" t="s">
        <v>281</v>
      </c>
      <c r="C254" s="3" t="s">
        <v>305</v>
      </c>
      <c r="D254" s="3">
        <v>61836184</v>
      </c>
      <c r="E254" s="4">
        <v>46327</v>
      </c>
      <c r="F254" s="9"/>
    </row>
    <row r="255" spans="1:6" ht="15" customHeight="1" x14ac:dyDescent="0.25">
      <c r="A255" s="3" t="s">
        <v>280</v>
      </c>
      <c r="B255" s="3" t="s">
        <v>280</v>
      </c>
      <c r="C255" s="3" t="s">
        <v>306</v>
      </c>
      <c r="D255" s="3">
        <v>66288464</v>
      </c>
      <c r="E255" s="4">
        <v>46054</v>
      </c>
      <c r="F255" s="9"/>
    </row>
    <row r="256" spans="1:6" ht="15" customHeight="1" x14ac:dyDescent="0.25">
      <c r="A256" s="3" t="s">
        <v>280</v>
      </c>
      <c r="B256" s="3" t="s">
        <v>280</v>
      </c>
      <c r="C256" s="3" t="s">
        <v>307</v>
      </c>
      <c r="D256" s="3">
        <v>67738409</v>
      </c>
      <c r="E256" s="4">
        <v>45962</v>
      </c>
      <c r="F256" s="9"/>
    </row>
    <row r="257" spans="1:6" ht="15" customHeight="1" x14ac:dyDescent="0.25">
      <c r="A257" s="3" t="s">
        <v>280</v>
      </c>
      <c r="B257" s="3" t="s">
        <v>280</v>
      </c>
      <c r="C257" s="3" t="s">
        <v>308</v>
      </c>
      <c r="D257" s="3">
        <v>67527433</v>
      </c>
      <c r="E257" s="4">
        <v>46174</v>
      </c>
      <c r="F257" s="9"/>
    </row>
    <row r="258" spans="1:6" ht="15" customHeight="1" x14ac:dyDescent="0.25">
      <c r="A258" s="3" t="s">
        <v>280</v>
      </c>
      <c r="B258" s="3" t="s">
        <v>280</v>
      </c>
      <c r="C258" s="3" t="s">
        <v>309</v>
      </c>
      <c r="D258" s="3">
        <v>69820901</v>
      </c>
      <c r="E258" s="4">
        <v>46023</v>
      </c>
      <c r="F258" s="9"/>
    </row>
    <row r="259" spans="1:6" ht="15" customHeight="1" x14ac:dyDescent="0.25">
      <c r="A259" s="3" t="s">
        <v>280</v>
      </c>
      <c r="B259" s="3" t="s">
        <v>280</v>
      </c>
      <c r="C259" s="3" t="s">
        <v>310</v>
      </c>
      <c r="D259" s="3">
        <v>68664794</v>
      </c>
      <c r="E259" s="4">
        <v>45870</v>
      </c>
      <c r="F259" s="9"/>
    </row>
    <row r="260" spans="1:6" ht="15" customHeight="1" x14ac:dyDescent="0.25">
      <c r="A260" s="3" t="s">
        <v>280</v>
      </c>
      <c r="B260" s="3" t="s">
        <v>281</v>
      </c>
      <c r="C260" s="3" t="s">
        <v>311</v>
      </c>
      <c r="D260" s="3">
        <v>65319985</v>
      </c>
      <c r="E260" s="4">
        <v>46204</v>
      </c>
      <c r="F260" s="9"/>
    </row>
    <row r="261" spans="1:6" ht="15" customHeight="1" x14ac:dyDescent="0.25">
      <c r="A261" s="3" t="s">
        <v>280</v>
      </c>
      <c r="B261" s="3" t="s">
        <v>280</v>
      </c>
      <c r="C261" s="3" t="s">
        <v>312</v>
      </c>
      <c r="D261" s="3">
        <v>64477733</v>
      </c>
      <c r="E261" s="4">
        <v>46143</v>
      </c>
      <c r="F261" s="9"/>
    </row>
    <row r="262" spans="1:6" ht="15" customHeight="1" x14ac:dyDescent="0.25">
      <c r="A262" s="3" t="s">
        <v>280</v>
      </c>
      <c r="B262" s="3" t="s">
        <v>280</v>
      </c>
      <c r="C262" s="3" t="s">
        <v>313</v>
      </c>
      <c r="D262" s="3">
        <v>68868512</v>
      </c>
      <c r="E262" s="4">
        <v>46143</v>
      </c>
      <c r="F262" s="9"/>
    </row>
    <row r="263" spans="1:6" ht="15" customHeight="1" x14ac:dyDescent="0.25">
      <c r="A263" s="3" t="s">
        <v>280</v>
      </c>
      <c r="B263" s="3" t="s">
        <v>280</v>
      </c>
      <c r="C263" s="3" t="s">
        <v>314</v>
      </c>
      <c r="D263" s="3">
        <v>63720680</v>
      </c>
      <c r="E263" s="4">
        <v>46143</v>
      </c>
      <c r="F263" s="9"/>
    </row>
    <row r="264" spans="1:6" ht="15" customHeight="1" x14ac:dyDescent="0.25">
      <c r="A264" s="3" t="s">
        <v>280</v>
      </c>
      <c r="B264" s="3" t="s">
        <v>280</v>
      </c>
      <c r="C264" s="3" t="s">
        <v>315</v>
      </c>
      <c r="D264" s="3">
        <v>67796693</v>
      </c>
      <c r="E264" s="4">
        <v>46143</v>
      </c>
      <c r="F264" s="9"/>
    </row>
    <row r="265" spans="1:6" ht="15" customHeight="1" x14ac:dyDescent="0.25">
      <c r="A265" s="3" t="s">
        <v>280</v>
      </c>
      <c r="B265" s="3" t="s">
        <v>280</v>
      </c>
      <c r="C265" s="3" t="s">
        <v>316</v>
      </c>
      <c r="D265" s="3">
        <v>66346693</v>
      </c>
      <c r="E265" s="4">
        <v>45778</v>
      </c>
      <c r="F265" s="9"/>
    </row>
    <row r="266" spans="1:6" ht="30" customHeight="1" x14ac:dyDescent="0.25">
      <c r="A266" s="3" t="s">
        <v>280</v>
      </c>
      <c r="B266" s="3" t="s">
        <v>280</v>
      </c>
      <c r="C266" s="3" t="s">
        <v>317</v>
      </c>
      <c r="D266" s="3">
        <v>64741268</v>
      </c>
      <c r="E266" s="4">
        <v>45992</v>
      </c>
      <c r="F266" s="9"/>
    </row>
    <row r="267" spans="1:6" ht="15" customHeight="1" x14ac:dyDescent="0.25">
      <c r="A267" s="3" t="s">
        <v>280</v>
      </c>
      <c r="B267" s="3" t="s">
        <v>280</v>
      </c>
      <c r="C267" s="3" t="s">
        <v>318</v>
      </c>
      <c r="D267" s="3">
        <v>64395923</v>
      </c>
      <c r="E267" s="4">
        <v>45962</v>
      </c>
      <c r="F267" s="9"/>
    </row>
    <row r="268" spans="1:6" ht="15" customHeight="1" x14ac:dyDescent="0.25">
      <c r="A268" s="3" t="s">
        <v>280</v>
      </c>
      <c r="B268" s="3" t="s">
        <v>281</v>
      </c>
      <c r="C268" s="3" t="s">
        <v>319</v>
      </c>
      <c r="D268" s="3">
        <v>65336568</v>
      </c>
      <c r="E268" s="4">
        <v>46357</v>
      </c>
      <c r="F268" s="9"/>
    </row>
    <row r="269" spans="1:6" ht="15" customHeight="1" x14ac:dyDescent="0.25">
      <c r="A269" s="3" t="s">
        <v>280</v>
      </c>
      <c r="B269" s="3" t="s">
        <v>280</v>
      </c>
      <c r="C269" s="3" t="s">
        <v>320</v>
      </c>
      <c r="D269" s="3">
        <v>62768665</v>
      </c>
      <c r="E269" s="4">
        <v>45962</v>
      </c>
      <c r="F269" s="9"/>
    </row>
    <row r="270" spans="1:6" ht="15" customHeight="1" x14ac:dyDescent="0.25">
      <c r="A270" s="3" t="s">
        <v>280</v>
      </c>
      <c r="B270" s="3" t="s">
        <v>280</v>
      </c>
      <c r="C270" s="3" t="s">
        <v>321</v>
      </c>
      <c r="D270" s="3">
        <v>69278297</v>
      </c>
      <c r="E270" s="4">
        <v>46023</v>
      </c>
      <c r="F270" s="9"/>
    </row>
    <row r="271" spans="1:6" ht="15" customHeight="1" x14ac:dyDescent="0.25">
      <c r="A271" s="3" t="s">
        <v>280</v>
      </c>
      <c r="B271" s="3" t="s">
        <v>281</v>
      </c>
      <c r="C271" s="3" t="s">
        <v>322</v>
      </c>
      <c r="D271" s="3">
        <v>67710121</v>
      </c>
      <c r="E271" s="4">
        <v>46054</v>
      </c>
      <c r="F271" s="9"/>
    </row>
    <row r="272" spans="1:6" ht="15" customHeight="1" x14ac:dyDescent="0.25">
      <c r="A272" s="3" t="s">
        <v>280</v>
      </c>
      <c r="B272" s="3" t="s">
        <v>280</v>
      </c>
      <c r="C272" s="3" t="s">
        <v>323</v>
      </c>
      <c r="D272" s="3">
        <v>63680638</v>
      </c>
      <c r="E272" s="4">
        <v>46143</v>
      </c>
      <c r="F272" s="9"/>
    </row>
    <row r="273" spans="1:6" ht="15" customHeight="1" x14ac:dyDescent="0.25">
      <c r="A273" s="3" t="s">
        <v>280</v>
      </c>
      <c r="B273" s="3" t="s">
        <v>280</v>
      </c>
      <c r="C273" s="3" t="s">
        <v>324</v>
      </c>
      <c r="D273" s="3">
        <v>61324091</v>
      </c>
      <c r="E273" s="4">
        <v>45809</v>
      </c>
      <c r="F273" s="9"/>
    </row>
    <row r="274" spans="1:6" ht="15" customHeight="1" x14ac:dyDescent="0.25">
      <c r="A274" s="3" t="s">
        <v>280</v>
      </c>
      <c r="B274" s="3" t="s">
        <v>281</v>
      </c>
      <c r="C274" s="3" t="s">
        <v>325</v>
      </c>
      <c r="D274" s="3">
        <v>65879902</v>
      </c>
      <c r="E274" s="4">
        <v>45931</v>
      </c>
      <c r="F274" s="9"/>
    </row>
    <row r="275" spans="1:6" ht="15" customHeight="1" x14ac:dyDescent="0.25">
      <c r="A275" s="3" t="s">
        <v>280</v>
      </c>
      <c r="B275" s="3" t="s">
        <v>280</v>
      </c>
      <c r="C275" s="3" t="s">
        <v>326</v>
      </c>
      <c r="D275" s="3">
        <v>60613673</v>
      </c>
      <c r="E275" s="4">
        <v>45992</v>
      </c>
      <c r="F275" s="9"/>
    </row>
    <row r="276" spans="1:6" ht="15" customHeight="1" x14ac:dyDescent="0.25">
      <c r="A276" s="3" t="s">
        <v>280</v>
      </c>
      <c r="B276" s="3" t="s">
        <v>281</v>
      </c>
      <c r="C276" s="3" t="s">
        <v>327</v>
      </c>
      <c r="D276" s="3">
        <v>63069892</v>
      </c>
      <c r="E276" s="4">
        <v>46082</v>
      </c>
      <c r="F276" s="9"/>
    </row>
    <row r="277" spans="1:6" ht="15" customHeight="1" x14ac:dyDescent="0.25">
      <c r="A277" s="3" t="s">
        <v>280</v>
      </c>
      <c r="B277" s="3" t="s">
        <v>280</v>
      </c>
      <c r="C277" s="3" t="s">
        <v>328</v>
      </c>
      <c r="D277" s="3">
        <v>60243544</v>
      </c>
      <c r="E277" s="4">
        <v>46023</v>
      </c>
      <c r="F277" s="9"/>
    </row>
    <row r="278" spans="1:6" ht="15" customHeight="1" x14ac:dyDescent="0.25">
      <c r="A278" s="3" t="s">
        <v>280</v>
      </c>
      <c r="B278" s="3" t="s">
        <v>280</v>
      </c>
      <c r="C278" s="3" t="s">
        <v>329</v>
      </c>
      <c r="D278" s="3">
        <v>65922570</v>
      </c>
      <c r="E278" s="4">
        <v>45992</v>
      </c>
      <c r="F278" s="9"/>
    </row>
    <row r="279" spans="1:6" ht="15" customHeight="1" x14ac:dyDescent="0.25">
      <c r="A279" s="3" t="s">
        <v>280</v>
      </c>
      <c r="B279" s="3" t="s">
        <v>280</v>
      </c>
      <c r="C279" s="3" t="s">
        <v>330</v>
      </c>
      <c r="D279" s="3">
        <v>60251352</v>
      </c>
      <c r="E279" s="4">
        <v>45962</v>
      </c>
      <c r="F279" s="9"/>
    </row>
    <row r="280" spans="1:6" ht="15" customHeight="1" x14ac:dyDescent="0.25">
      <c r="A280" s="3" t="s">
        <v>280</v>
      </c>
      <c r="B280" s="3" t="s">
        <v>280</v>
      </c>
      <c r="C280" s="3" t="s">
        <v>331</v>
      </c>
      <c r="D280" s="3">
        <v>60284142</v>
      </c>
      <c r="E280" s="4">
        <v>46143</v>
      </c>
      <c r="F280" s="9"/>
    </row>
    <row r="281" spans="1:6" ht="15" customHeight="1" x14ac:dyDescent="0.25">
      <c r="A281" s="3" t="s">
        <v>280</v>
      </c>
      <c r="B281" s="3" t="s">
        <v>280</v>
      </c>
      <c r="C281" s="3" t="s">
        <v>332</v>
      </c>
      <c r="D281" s="3">
        <v>63803382</v>
      </c>
      <c r="E281" s="4">
        <v>46357</v>
      </c>
      <c r="F281" s="9"/>
    </row>
    <row r="282" spans="1:6" ht="15" customHeight="1" x14ac:dyDescent="0.25">
      <c r="A282" s="3" t="s">
        <v>280</v>
      </c>
      <c r="B282" s="3" t="s">
        <v>280</v>
      </c>
      <c r="C282" s="3" t="s">
        <v>333</v>
      </c>
      <c r="D282" s="3">
        <v>63012514</v>
      </c>
      <c r="E282" s="4">
        <v>45992</v>
      </c>
      <c r="F282" s="9"/>
    </row>
    <row r="283" spans="1:6" ht="15" customHeight="1" x14ac:dyDescent="0.25">
      <c r="A283" s="3" t="s">
        <v>280</v>
      </c>
      <c r="B283" s="3" t="s">
        <v>280</v>
      </c>
      <c r="C283" s="3" t="s">
        <v>334</v>
      </c>
      <c r="D283" s="3">
        <v>69723719</v>
      </c>
      <c r="E283" s="4">
        <v>46113</v>
      </c>
      <c r="F283" s="9"/>
    </row>
    <row r="284" spans="1:6" ht="15" customHeight="1" x14ac:dyDescent="0.25">
      <c r="A284" s="3" t="s">
        <v>280</v>
      </c>
      <c r="B284" s="3" t="s">
        <v>280</v>
      </c>
      <c r="C284" s="3" t="s">
        <v>335</v>
      </c>
      <c r="D284" s="3">
        <v>68942457</v>
      </c>
      <c r="E284" s="4">
        <v>45962</v>
      </c>
      <c r="F284" s="9"/>
    </row>
    <row r="285" spans="1:6" ht="15" customHeight="1" x14ac:dyDescent="0.25">
      <c r="A285" s="3" t="s">
        <v>280</v>
      </c>
      <c r="B285" s="3" t="s">
        <v>280</v>
      </c>
      <c r="C285" s="3" t="s">
        <v>336</v>
      </c>
      <c r="D285" s="3">
        <v>65000261</v>
      </c>
      <c r="E285" s="4">
        <v>46023</v>
      </c>
      <c r="F285" s="9"/>
    </row>
    <row r="286" spans="1:6" ht="15" customHeight="1" x14ac:dyDescent="0.25">
      <c r="A286" s="3" t="s">
        <v>337</v>
      </c>
      <c r="B286" s="3" t="s">
        <v>338</v>
      </c>
      <c r="C286" s="3" t="s">
        <v>339</v>
      </c>
      <c r="D286" s="3">
        <v>65771499</v>
      </c>
      <c r="E286" s="4">
        <v>46235</v>
      </c>
      <c r="F286" s="9"/>
    </row>
    <row r="287" spans="1:6" ht="15" customHeight="1" x14ac:dyDescent="0.25">
      <c r="A287" s="3" t="s">
        <v>337</v>
      </c>
      <c r="B287" s="3" t="s">
        <v>338</v>
      </c>
      <c r="C287" s="3" t="s">
        <v>340</v>
      </c>
      <c r="D287" s="3">
        <v>64367525</v>
      </c>
      <c r="E287" s="4">
        <v>46143</v>
      </c>
      <c r="F287" s="9"/>
    </row>
    <row r="288" spans="1:6" ht="15" customHeight="1" x14ac:dyDescent="0.25">
      <c r="A288" s="3" t="s">
        <v>337</v>
      </c>
      <c r="B288" s="3" t="s">
        <v>338</v>
      </c>
      <c r="C288" s="3" t="s">
        <v>341</v>
      </c>
      <c r="D288" s="3">
        <v>69724251</v>
      </c>
      <c r="E288" s="4">
        <v>46235</v>
      </c>
      <c r="F288" s="9"/>
    </row>
    <row r="289" spans="1:6" ht="15" customHeight="1" x14ac:dyDescent="0.25">
      <c r="A289" s="3" t="s">
        <v>337</v>
      </c>
      <c r="B289" s="3" t="s">
        <v>338</v>
      </c>
      <c r="C289" s="3" t="s">
        <v>342</v>
      </c>
      <c r="D289" s="3">
        <v>64565845</v>
      </c>
      <c r="E289" s="4">
        <v>46235</v>
      </c>
      <c r="F289" s="9"/>
    </row>
    <row r="290" spans="1:6" ht="15" customHeight="1" x14ac:dyDescent="0.25">
      <c r="A290" s="3" t="s">
        <v>337</v>
      </c>
      <c r="B290" s="3" t="s">
        <v>338</v>
      </c>
      <c r="C290" s="3" t="s">
        <v>343</v>
      </c>
      <c r="D290" s="3">
        <v>67368301</v>
      </c>
      <c r="E290" s="4">
        <v>46266</v>
      </c>
      <c r="F290" s="9"/>
    </row>
    <row r="291" spans="1:6" ht="15" customHeight="1" x14ac:dyDescent="0.25">
      <c r="A291" s="3" t="s">
        <v>337</v>
      </c>
      <c r="B291" s="3" t="s">
        <v>338</v>
      </c>
      <c r="C291" s="3" t="s">
        <v>344</v>
      </c>
      <c r="D291" s="3">
        <v>68492540</v>
      </c>
      <c r="E291" s="4">
        <v>46266</v>
      </c>
      <c r="F291" s="9"/>
    </row>
    <row r="292" spans="1:6" ht="15" customHeight="1" x14ac:dyDescent="0.25">
      <c r="A292" s="3" t="s">
        <v>337</v>
      </c>
      <c r="B292" s="3" t="s">
        <v>338</v>
      </c>
      <c r="C292" s="3" t="s">
        <v>345</v>
      </c>
      <c r="D292" s="3">
        <v>60375001</v>
      </c>
      <c r="E292" s="4">
        <v>46508</v>
      </c>
      <c r="F292" s="9"/>
    </row>
    <row r="293" spans="1:6" ht="15" customHeight="1" x14ac:dyDescent="0.25">
      <c r="A293" s="3" t="s">
        <v>337</v>
      </c>
      <c r="B293" s="3" t="s">
        <v>338</v>
      </c>
      <c r="C293" s="3" t="s">
        <v>346</v>
      </c>
      <c r="D293" s="3">
        <v>66523859</v>
      </c>
      <c r="E293" s="4">
        <v>46082</v>
      </c>
      <c r="F293" s="9"/>
    </row>
    <row r="294" spans="1:6" ht="15" customHeight="1" x14ac:dyDescent="0.25">
      <c r="A294" s="3" t="s">
        <v>337</v>
      </c>
      <c r="B294" s="3" t="s">
        <v>338</v>
      </c>
      <c r="C294" s="3" t="s">
        <v>347</v>
      </c>
      <c r="D294" s="3">
        <v>69737206</v>
      </c>
      <c r="E294" s="4">
        <v>46082</v>
      </c>
      <c r="F294" s="9"/>
    </row>
    <row r="295" spans="1:6" ht="15" customHeight="1" x14ac:dyDescent="0.25">
      <c r="A295" s="3" t="s">
        <v>337</v>
      </c>
      <c r="B295" s="3" t="s">
        <v>338</v>
      </c>
      <c r="C295" s="3" t="s">
        <v>348</v>
      </c>
      <c r="D295" s="3">
        <v>60589496</v>
      </c>
      <c r="E295" s="4">
        <v>46082</v>
      </c>
      <c r="F295" s="9"/>
    </row>
    <row r="296" spans="1:6" ht="15" customHeight="1" x14ac:dyDescent="0.25">
      <c r="A296" s="3" t="s">
        <v>337</v>
      </c>
      <c r="B296" s="3" t="s">
        <v>338</v>
      </c>
      <c r="C296" s="3" t="s">
        <v>349</v>
      </c>
      <c r="D296" s="3">
        <v>64612088</v>
      </c>
      <c r="E296" s="4">
        <v>46082</v>
      </c>
      <c r="F296" s="9"/>
    </row>
    <row r="297" spans="1:6" ht="15" customHeight="1" x14ac:dyDescent="0.25">
      <c r="A297" s="3" t="s">
        <v>337</v>
      </c>
      <c r="B297" s="3" t="s">
        <v>350</v>
      </c>
      <c r="C297" s="3" t="s">
        <v>351</v>
      </c>
      <c r="D297" s="3">
        <v>61847017</v>
      </c>
      <c r="E297" s="4">
        <v>46174</v>
      </c>
      <c r="F297" s="9"/>
    </row>
    <row r="298" spans="1:6" ht="15" customHeight="1" x14ac:dyDescent="0.25">
      <c r="A298" s="3" t="s">
        <v>337</v>
      </c>
      <c r="B298" s="3" t="s">
        <v>338</v>
      </c>
      <c r="C298" s="3" t="s">
        <v>352</v>
      </c>
      <c r="D298" s="3">
        <v>66150794</v>
      </c>
      <c r="E298" s="4">
        <v>46023</v>
      </c>
      <c r="F298" s="9"/>
    </row>
    <row r="299" spans="1:6" ht="15" customHeight="1" x14ac:dyDescent="0.25">
      <c r="A299" s="3" t="s">
        <v>337</v>
      </c>
      <c r="B299" s="3" t="s">
        <v>338</v>
      </c>
      <c r="C299" s="3" t="s">
        <v>353</v>
      </c>
      <c r="D299" s="3">
        <v>64596029</v>
      </c>
      <c r="E299" s="4">
        <v>46174</v>
      </c>
      <c r="F299" s="9"/>
    </row>
    <row r="300" spans="1:6" ht="15" customHeight="1" x14ac:dyDescent="0.25">
      <c r="A300" s="3" t="s">
        <v>337</v>
      </c>
      <c r="B300" s="3" t="s">
        <v>338</v>
      </c>
      <c r="C300" s="3" t="s">
        <v>354</v>
      </c>
      <c r="D300" s="3">
        <v>64829519</v>
      </c>
      <c r="E300" s="4">
        <v>45962</v>
      </c>
      <c r="F300" s="9"/>
    </row>
    <row r="301" spans="1:6" ht="15" customHeight="1" x14ac:dyDescent="0.25">
      <c r="A301" s="3" t="s">
        <v>337</v>
      </c>
      <c r="B301" s="3" t="s">
        <v>338</v>
      </c>
      <c r="C301" s="3" t="s">
        <v>355</v>
      </c>
      <c r="D301" s="3">
        <v>69913330</v>
      </c>
      <c r="E301" s="4">
        <v>45839</v>
      </c>
      <c r="F301" s="9"/>
    </row>
    <row r="302" spans="1:6" ht="15" customHeight="1" x14ac:dyDescent="0.25">
      <c r="A302" s="3" t="s">
        <v>337</v>
      </c>
      <c r="B302" s="3" t="s">
        <v>338</v>
      </c>
      <c r="C302" s="3" t="s">
        <v>356</v>
      </c>
      <c r="D302" s="3">
        <v>60978355</v>
      </c>
      <c r="E302" s="4">
        <v>46054</v>
      </c>
      <c r="F302" s="9"/>
    </row>
    <row r="303" spans="1:6" ht="15" customHeight="1" x14ac:dyDescent="0.25">
      <c r="A303" s="3" t="s">
        <v>337</v>
      </c>
      <c r="B303" s="3" t="s">
        <v>350</v>
      </c>
      <c r="C303" s="3" t="s">
        <v>357</v>
      </c>
      <c r="D303" s="3">
        <v>68298553</v>
      </c>
      <c r="E303" s="4">
        <v>45931</v>
      </c>
      <c r="F303" s="9"/>
    </row>
    <row r="304" spans="1:6" ht="15" customHeight="1" x14ac:dyDescent="0.25">
      <c r="A304" s="3" t="s">
        <v>337</v>
      </c>
      <c r="B304" s="3" t="s">
        <v>350</v>
      </c>
      <c r="C304" s="3" t="s">
        <v>358</v>
      </c>
      <c r="D304" s="3">
        <v>68583470</v>
      </c>
      <c r="E304" s="4">
        <v>45931</v>
      </c>
      <c r="F304" s="9"/>
    </row>
    <row r="305" spans="1:6" ht="15" customHeight="1" x14ac:dyDescent="0.25">
      <c r="A305" s="3" t="s">
        <v>337</v>
      </c>
      <c r="B305" s="3" t="s">
        <v>338</v>
      </c>
      <c r="C305" s="3" t="s">
        <v>359</v>
      </c>
      <c r="D305" s="3">
        <v>64085814</v>
      </c>
      <c r="E305" s="4">
        <v>45809</v>
      </c>
      <c r="F305" s="9"/>
    </row>
    <row r="306" spans="1:6" ht="15" customHeight="1" x14ac:dyDescent="0.25">
      <c r="A306" s="3" t="s">
        <v>337</v>
      </c>
      <c r="B306" s="3" t="s">
        <v>350</v>
      </c>
      <c r="C306" s="3" t="s">
        <v>360</v>
      </c>
      <c r="D306" s="3">
        <v>60614273</v>
      </c>
      <c r="E306" s="4">
        <v>45809</v>
      </c>
      <c r="F306" s="9"/>
    </row>
    <row r="307" spans="1:6" ht="15" customHeight="1" x14ac:dyDescent="0.25">
      <c r="A307" s="3" t="s">
        <v>337</v>
      </c>
      <c r="B307" s="3" t="s">
        <v>350</v>
      </c>
      <c r="C307" s="3" t="s">
        <v>361</v>
      </c>
      <c r="D307" s="3">
        <v>65312065</v>
      </c>
      <c r="E307" s="4">
        <v>46082</v>
      </c>
      <c r="F307" s="9"/>
    </row>
    <row r="308" spans="1:6" ht="15" customHeight="1" x14ac:dyDescent="0.25">
      <c r="A308" s="3" t="s">
        <v>337</v>
      </c>
      <c r="B308" s="3" t="s">
        <v>338</v>
      </c>
      <c r="C308" s="3" t="s">
        <v>362</v>
      </c>
      <c r="D308" s="3">
        <v>69608841</v>
      </c>
      <c r="E308" s="4">
        <v>46082</v>
      </c>
      <c r="F308" s="9"/>
    </row>
    <row r="309" spans="1:6" ht="15" customHeight="1" x14ac:dyDescent="0.25">
      <c r="A309" s="3" t="s">
        <v>337</v>
      </c>
      <c r="B309" s="3" t="s">
        <v>338</v>
      </c>
      <c r="C309" s="3" t="s">
        <v>363</v>
      </c>
      <c r="D309" s="3">
        <v>62362497</v>
      </c>
      <c r="E309" s="4">
        <v>46082</v>
      </c>
      <c r="F309" s="9"/>
    </row>
    <row r="310" spans="1:6" ht="15" customHeight="1" x14ac:dyDescent="0.25">
      <c r="A310" s="3" t="s">
        <v>337</v>
      </c>
      <c r="B310" s="3" t="s">
        <v>338</v>
      </c>
      <c r="C310" s="3" t="s">
        <v>364</v>
      </c>
      <c r="D310" s="3">
        <v>64590923</v>
      </c>
      <c r="E310" s="4">
        <v>46174</v>
      </c>
      <c r="F310" s="9"/>
    </row>
    <row r="311" spans="1:6" ht="15" customHeight="1" x14ac:dyDescent="0.25">
      <c r="A311" s="3" t="s">
        <v>337</v>
      </c>
      <c r="B311" s="3" t="s">
        <v>338</v>
      </c>
      <c r="C311" s="3" t="s">
        <v>365</v>
      </c>
      <c r="D311" s="3">
        <v>63272202</v>
      </c>
      <c r="E311" s="4">
        <v>46054</v>
      </c>
      <c r="F311" s="9"/>
    </row>
    <row r="312" spans="1:6" ht="15" customHeight="1" x14ac:dyDescent="0.25">
      <c r="A312" s="3" t="s">
        <v>337</v>
      </c>
      <c r="B312" s="3" t="s">
        <v>338</v>
      </c>
      <c r="C312" s="3" t="s">
        <v>366</v>
      </c>
      <c r="D312" s="3">
        <v>66032251</v>
      </c>
      <c r="E312" s="4">
        <v>46054</v>
      </c>
      <c r="F312" s="9"/>
    </row>
    <row r="313" spans="1:6" ht="15" customHeight="1" x14ac:dyDescent="0.25">
      <c r="A313" s="3" t="s">
        <v>337</v>
      </c>
      <c r="B313" s="3" t="s">
        <v>338</v>
      </c>
      <c r="C313" s="3" t="s">
        <v>367</v>
      </c>
      <c r="D313" s="3">
        <v>62454764</v>
      </c>
      <c r="E313" s="4">
        <v>45962</v>
      </c>
      <c r="F313" s="9"/>
    </row>
    <row r="314" spans="1:6" ht="15" customHeight="1" x14ac:dyDescent="0.25">
      <c r="A314" s="3" t="s">
        <v>337</v>
      </c>
      <c r="B314" s="3" t="s">
        <v>338</v>
      </c>
      <c r="C314" s="3" t="s">
        <v>368</v>
      </c>
      <c r="D314" s="3">
        <v>64639548</v>
      </c>
      <c r="E314" s="4">
        <v>45809</v>
      </c>
      <c r="F314" s="9"/>
    </row>
    <row r="315" spans="1:6" ht="15" customHeight="1" x14ac:dyDescent="0.25">
      <c r="A315" s="3" t="s">
        <v>337</v>
      </c>
      <c r="B315" s="3" t="s">
        <v>350</v>
      </c>
      <c r="C315" s="3" t="s">
        <v>369</v>
      </c>
      <c r="D315" s="3">
        <v>60664059</v>
      </c>
      <c r="E315" s="4">
        <v>46419</v>
      </c>
      <c r="F315" s="9"/>
    </row>
    <row r="316" spans="1:6" ht="15" customHeight="1" x14ac:dyDescent="0.25">
      <c r="A316" s="3" t="s">
        <v>337</v>
      </c>
      <c r="B316" s="3" t="s">
        <v>338</v>
      </c>
      <c r="C316" s="3" t="s">
        <v>370</v>
      </c>
      <c r="D316" s="3">
        <v>67322542</v>
      </c>
      <c r="E316" s="4">
        <v>46204</v>
      </c>
      <c r="F316" s="9"/>
    </row>
    <row r="317" spans="1:6" ht="15" customHeight="1" x14ac:dyDescent="0.25">
      <c r="A317" s="3" t="s">
        <v>337</v>
      </c>
      <c r="B317" s="3" t="s">
        <v>338</v>
      </c>
      <c r="C317" s="3" t="s">
        <v>371</v>
      </c>
      <c r="D317" s="3">
        <v>69161760</v>
      </c>
      <c r="E317" s="4">
        <v>46327</v>
      </c>
      <c r="F317" s="9"/>
    </row>
    <row r="318" spans="1:6" ht="15" customHeight="1" x14ac:dyDescent="0.25">
      <c r="A318" s="3" t="s">
        <v>337</v>
      </c>
      <c r="B318" s="3" t="s">
        <v>338</v>
      </c>
      <c r="C318" s="3" t="s">
        <v>372</v>
      </c>
      <c r="D318" s="3">
        <v>62287824</v>
      </c>
      <c r="E318" s="4">
        <v>46327</v>
      </c>
      <c r="F318" s="9"/>
    </row>
    <row r="319" spans="1:6" ht="15" customHeight="1" x14ac:dyDescent="0.25">
      <c r="A319" s="3" t="s">
        <v>337</v>
      </c>
      <c r="B319" s="3" t="s">
        <v>338</v>
      </c>
      <c r="C319" s="3" t="s">
        <v>373</v>
      </c>
      <c r="D319" s="3">
        <v>63127541</v>
      </c>
      <c r="E319" s="4">
        <v>46327</v>
      </c>
      <c r="F319" s="9"/>
    </row>
    <row r="320" spans="1:6" ht="15" customHeight="1" x14ac:dyDescent="0.25">
      <c r="A320" s="3" t="s">
        <v>337</v>
      </c>
      <c r="B320" s="3" t="s">
        <v>338</v>
      </c>
      <c r="C320" s="3" t="s">
        <v>374</v>
      </c>
      <c r="D320" s="3">
        <v>61386545</v>
      </c>
      <c r="E320" s="4">
        <v>45931</v>
      </c>
      <c r="F320" s="9"/>
    </row>
    <row r="321" spans="1:6" ht="15" customHeight="1" x14ac:dyDescent="0.25">
      <c r="A321" s="3" t="s">
        <v>337</v>
      </c>
      <c r="B321" s="3" t="s">
        <v>338</v>
      </c>
      <c r="C321" s="3" t="s">
        <v>375</v>
      </c>
      <c r="D321" s="3">
        <v>66152222</v>
      </c>
      <c r="E321" s="4">
        <v>46082</v>
      </c>
      <c r="F321" s="9"/>
    </row>
    <row r="322" spans="1:6" ht="15" customHeight="1" x14ac:dyDescent="0.25">
      <c r="A322" s="3" t="s">
        <v>337</v>
      </c>
      <c r="B322" s="3" t="s">
        <v>338</v>
      </c>
      <c r="C322" s="3" t="s">
        <v>376</v>
      </c>
      <c r="D322" s="3">
        <v>64027679</v>
      </c>
      <c r="E322" s="4">
        <v>46082</v>
      </c>
      <c r="F322" s="9"/>
    </row>
    <row r="323" spans="1:6" ht="15" customHeight="1" x14ac:dyDescent="0.25">
      <c r="A323" s="3" t="s">
        <v>337</v>
      </c>
      <c r="B323" s="3" t="s">
        <v>338</v>
      </c>
      <c r="C323" s="3" t="s">
        <v>377</v>
      </c>
      <c r="D323" s="3">
        <v>68566407</v>
      </c>
      <c r="E323" s="4">
        <v>46082</v>
      </c>
      <c r="F323" s="9"/>
    </row>
    <row r="324" spans="1:6" ht="15" customHeight="1" x14ac:dyDescent="0.25">
      <c r="A324" s="3" t="s">
        <v>337</v>
      </c>
      <c r="B324" s="3" t="s">
        <v>338</v>
      </c>
      <c r="C324" s="3" t="s">
        <v>378</v>
      </c>
      <c r="D324" s="3">
        <v>64421236</v>
      </c>
      <c r="E324" s="4">
        <v>45809</v>
      </c>
      <c r="F324" s="9"/>
    </row>
    <row r="325" spans="1:6" ht="15" customHeight="1" x14ac:dyDescent="0.25">
      <c r="A325" s="3" t="s">
        <v>337</v>
      </c>
      <c r="B325" s="3" t="s">
        <v>338</v>
      </c>
      <c r="C325" s="3" t="s">
        <v>379</v>
      </c>
      <c r="D325" s="3">
        <v>60621264</v>
      </c>
      <c r="E325" s="4">
        <v>45809</v>
      </c>
      <c r="F325" s="9"/>
    </row>
    <row r="326" spans="1:6" ht="15" customHeight="1" x14ac:dyDescent="0.25">
      <c r="A326" s="3" t="s">
        <v>337</v>
      </c>
      <c r="B326" s="3" t="s">
        <v>338</v>
      </c>
      <c r="C326" s="3" t="s">
        <v>380</v>
      </c>
      <c r="D326" s="3">
        <v>63145144</v>
      </c>
      <c r="E326" s="4">
        <v>45901</v>
      </c>
      <c r="F326" s="9"/>
    </row>
    <row r="327" spans="1:6" ht="15" customHeight="1" x14ac:dyDescent="0.25">
      <c r="A327" s="3" t="s">
        <v>337</v>
      </c>
      <c r="B327" s="3" t="s">
        <v>338</v>
      </c>
      <c r="C327" s="3" t="s">
        <v>381</v>
      </c>
      <c r="D327" s="3">
        <v>68103252</v>
      </c>
      <c r="E327" s="4">
        <v>45931</v>
      </c>
      <c r="F327" s="9"/>
    </row>
    <row r="328" spans="1:6" ht="15" customHeight="1" x14ac:dyDescent="0.25">
      <c r="A328" s="3" t="s">
        <v>337</v>
      </c>
      <c r="B328" s="3" t="s">
        <v>350</v>
      </c>
      <c r="C328" s="3" t="s">
        <v>382</v>
      </c>
      <c r="D328" s="3">
        <v>67613747</v>
      </c>
      <c r="E328" s="4">
        <v>46296</v>
      </c>
      <c r="F328" s="9"/>
    </row>
    <row r="329" spans="1:6" ht="15" customHeight="1" x14ac:dyDescent="0.25">
      <c r="A329" s="3" t="s">
        <v>337</v>
      </c>
      <c r="B329" s="3" t="s">
        <v>350</v>
      </c>
      <c r="C329" s="3" t="s">
        <v>383</v>
      </c>
      <c r="D329" s="3">
        <v>66217549</v>
      </c>
      <c r="E329" s="4">
        <v>46174</v>
      </c>
      <c r="F329" s="9"/>
    </row>
    <row r="330" spans="1:6" ht="15" customHeight="1" x14ac:dyDescent="0.25">
      <c r="A330" s="3" t="s">
        <v>337</v>
      </c>
      <c r="B330" s="3" t="s">
        <v>338</v>
      </c>
      <c r="C330" s="3" t="s">
        <v>384</v>
      </c>
      <c r="D330" s="3">
        <v>69774343</v>
      </c>
      <c r="E330" s="4">
        <v>46082</v>
      </c>
      <c r="F330" s="9"/>
    </row>
    <row r="331" spans="1:6" ht="15" customHeight="1" x14ac:dyDescent="0.25">
      <c r="A331" s="3" t="s">
        <v>337</v>
      </c>
      <c r="B331" s="3" t="s">
        <v>338</v>
      </c>
      <c r="C331" s="3" t="s">
        <v>385</v>
      </c>
      <c r="D331" s="3">
        <v>60626197</v>
      </c>
      <c r="E331" s="4">
        <v>45870</v>
      </c>
      <c r="F331" s="9"/>
    </row>
    <row r="332" spans="1:6" ht="15" customHeight="1" x14ac:dyDescent="0.25">
      <c r="A332" s="3" t="s">
        <v>337</v>
      </c>
      <c r="B332" s="3" t="s">
        <v>338</v>
      </c>
      <c r="C332" s="3" t="s">
        <v>386</v>
      </c>
      <c r="D332" s="3">
        <v>60985360</v>
      </c>
      <c r="E332" s="4">
        <v>46204</v>
      </c>
      <c r="F332" s="9"/>
    </row>
    <row r="333" spans="1:6" ht="15" customHeight="1" x14ac:dyDescent="0.25">
      <c r="A333" s="3" t="s">
        <v>337</v>
      </c>
      <c r="B333" s="3" t="s">
        <v>350</v>
      </c>
      <c r="C333" s="3" t="s">
        <v>387</v>
      </c>
      <c r="D333" s="3">
        <v>65275325</v>
      </c>
      <c r="E333" s="4">
        <v>45962</v>
      </c>
      <c r="F333" s="9"/>
    </row>
    <row r="334" spans="1:6" ht="15" customHeight="1" x14ac:dyDescent="0.25">
      <c r="A334" s="3" t="s">
        <v>337</v>
      </c>
      <c r="B334" s="3" t="s">
        <v>350</v>
      </c>
      <c r="C334" s="3" t="s">
        <v>388</v>
      </c>
      <c r="D334" s="3">
        <v>60443413</v>
      </c>
      <c r="E334" s="4">
        <v>46023</v>
      </c>
      <c r="F334" s="9"/>
    </row>
    <row r="335" spans="1:6" ht="15" customHeight="1" x14ac:dyDescent="0.25">
      <c r="A335" s="3" t="s">
        <v>337</v>
      </c>
      <c r="B335" s="3" t="s">
        <v>350</v>
      </c>
      <c r="C335" s="3" t="s">
        <v>389</v>
      </c>
      <c r="D335" s="3">
        <v>64461946</v>
      </c>
      <c r="E335" s="4">
        <v>45901</v>
      </c>
      <c r="F335" s="9"/>
    </row>
    <row r="336" spans="1:6" ht="15" customHeight="1" x14ac:dyDescent="0.25">
      <c r="A336" s="3" t="s">
        <v>337</v>
      </c>
      <c r="B336" s="3" t="s">
        <v>350</v>
      </c>
      <c r="C336" s="3" t="s">
        <v>390</v>
      </c>
      <c r="D336" s="3">
        <v>65913265</v>
      </c>
      <c r="E336" s="4">
        <v>45809</v>
      </c>
      <c r="F336" s="9"/>
    </row>
    <row r="337" spans="1:6" ht="15" customHeight="1" x14ac:dyDescent="0.25">
      <c r="A337" s="3" t="s">
        <v>337</v>
      </c>
      <c r="B337" s="3" t="s">
        <v>350</v>
      </c>
      <c r="C337" s="3" t="s">
        <v>391</v>
      </c>
      <c r="D337" s="3">
        <v>69265912</v>
      </c>
      <c r="E337" s="4">
        <v>46357</v>
      </c>
      <c r="F337" s="9"/>
    </row>
    <row r="338" spans="1:6" ht="15" customHeight="1" x14ac:dyDescent="0.25">
      <c r="A338" s="3" t="s">
        <v>337</v>
      </c>
      <c r="B338" s="3" t="s">
        <v>338</v>
      </c>
      <c r="C338" s="3" t="s">
        <v>392</v>
      </c>
      <c r="D338" s="3">
        <v>60219803</v>
      </c>
      <c r="E338" s="4">
        <v>46174</v>
      </c>
      <c r="F338" s="9"/>
    </row>
    <row r="339" spans="1:6" ht="15" customHeight="1" x14ac:dyDescent="0.25">
      <c r="A339" s="3" t="s">
        <v>337</v>
      </c>
      <c r="B339" s="3" t="s">
        <v>338</v>
      </c>
      <c r="C339" s="3" t="s">
        <v>393</v>
      </c>
      <c r="D339" s="3">
        <v>67551530</v>
      </c>
      <c r="E339" s="4">
        <v>46143</v>
      </c>
      <c r="F339" s="9"/>
    </row>
    <row r="340" spans="1:6" ht="15" customHeight="1" x14ac:dyDescent="0.25">
      <c r="A340" s="3" t="s">
        <v>337</v>
      </c>
      <c r="B340" s="3" t="s">
        <v>338</v>
      </c>
      <c r="C340" s="3" t="s">
        <v>394</v>
      </c>
      <c r="D340" s="3">
        <v>65964950</v>
      </c>
      <c r="E340" s="4">
        <v>45962</v>
      </c>
      <c r="F340" s="9"/>
    </row>
    <row r="341" spans="1:6" ht="15" customHeight="1" x14ac:dyDescent="0.25">
      <c r="A341" s="3" t="s">
        <v>337</v>
      </c>
      <c r="B341" s="3" t="s">
        <v>338</v>
      </c>
      <c r="C341" s="3" t="s">
        <v>395</v>
      </c>
      <c r="D341" s="3">
        <v>65133315</v>
      </c>
      <c r="E341" s="4">
        <v>45992</v>
      </c>
      <c r="F341" s="9"/>
    </row>
    <row r="342" spans="1:6" ht="15" customHeight="1" x14ac:dyDescent="0.25">
      <c r="A342" s="3" t="s">
        <v>337</v>
      </c>
      <c r="B342" s="3" t="s">
        <v>338</v>
      </c>
      <c r="C342" s="3" t="s">
        <v>396</v>
      </c>
      <c r="D342" s="3">
        <v>67815446</v>
      </c>
      <c r="E342" s="4">
        <v>46113</v>
      </c>
      <c r="F342" s="9"/>
    </row>
    <row r="343" spans="1:6" ht="15" customHeight="1" x14ac:dyDescent="0.25">
      <c r="A343" s="3" t="s">
        <v>337</v>
      </c>
      <c r="B343" s="3" t="s">
        <v>338</v>
      </c>
      <c r="C343" s="3" t="s">
        <v>397</v>
      </c>
      <c r="D343" s="3">
        <v>60692261</v>
      </c>
      <c r="E343" s="4">
        <v>46204</v>
      </c>
      <c r="F343" s="9"/>
    </row>
    <row r="344" spans="1:6" ht="30" customHeight="1" x14ac:dyDescent="0.25">
      <c r="A344" s="3" t="s">
        <v>337</v>
      </c>
      <c r="B344" s="3" t="s">
        <v>398</v>
      </c>
      <c r="C344" s="3" t="s">
        <v>399</v>
      </c>
      <c r="D344" s="3">
        <v>69979273</v>
      </c>
      <c r="E344" s="4">
        <v>45931</v>
      </c>
      <c r="F344" s="9"/>
    </row>
    <row r="345" spans="1:6" ht="30" customHeight="1" x14ac:dyDescent="0.25">
      <c r="A345" s="3" t="s">
        <v>337</v>
      </c>
      <c r="B345" s="3" t="s">
        <v>398</v>
      </c>
      <c r="C345" s="3" t="s">
        <v>400</v>
      </c>
      <c r="D345" s="3">
        <v>65424751</v>
      </c>
      <c r="E345" s="4">
        <v>45839</v>
      </c>
      <c r="F345" s="9"/>
    </row>
    <row r="346" spans="1:6" ht="15" customHeight="1" x14ac:dyDescent="0.25">
      <c r="A346" s="3" t="s">
        <v>337</v>
      </c>
      <c r="B346" s="3" t="s">
        <v>338</v>
      </c>
      <c r="C346" s="3" t="s">
        <v>401</v>
      </c>
      <c r="D346" s="3">
        <v>64224872</v>
      </c>
      <c r="E346" s="4">
        <v>46174</v>
      </c>
      <c r="F346" s="9"/>
    </row>
    <row r="347" spans="1:6" ht="15" customHeight="1" x14ac:dyDescent="0.25">
      <c r="A347" s="3" t="s">
        <v>402</v>
      </c>
      <c r="B347" s="3" t="s">
        <v>403</v>
      </c>
      <c r="C347" s="3" t="s">
        <v>404</v>
      </c>
      <c r="D347" s="3">
        <v>66602114</v>
      </c>
      <c r="E347" s="4">
        <v>45992</v>
      </c>
      <c r="F347" s="9"/>
    </row>
    <row r="348" spans="1:6" ht="15" customHeight="1" x14ac:dyDescent="0.25">
      <c r="A348" s="3" t="s">
        <v>402</v>
      </c>
      <c r="B348" s="3" t="s">
        <v>403</v>
      </c>
      <c r="C348" s="3" t="s">
        <v>405</v>
      </c>
      <c r="D348" s="3">
        <v>60457338</v>
      </c>
      <c r="E348" s="4">
        <v>45901</v>
      </c>
      <c r="F348" s="9"/>
    </row>
    <row r="349" spans="1:6" ht="15" customHeight="1" x14ac:dyDescent="0.25">
      <c r="A349" s="3" t="s">
        <v>406</v>
      </c>
      <c r="B349" s="3" t="s">
        <v>407</v>
      </c>
      <c r="C349" s="3" t="s">
        <v>408</v>
      </c>
      <c r="D349" s="3">
        <v>60391646</v>
      </c>
      <c r="E349" s="4">
        <v>45992</v>
      </c>
      <c r="F349" s="9"/>
    </row>
    <row r="350" spans="1:6" ht="15" customHeight="1" x14ac:dyDescent="0.25">
      <c r="A350" s="3" t="s">
        <v>406</v>
      </c>
      <c r="B350" s="3" t="s">
        <v>407</v>
      </c>
      <c r="C350" s="3" t="s">
        <v>409</v>
      </c>
      <c r="D350" s="3">
        <v>63227488</v>
      </c>
      <c r="E350" s="4">
        <v>45839</v>
      </c>
      <c r="F350" s="9"/>
    </row>
    <row r="351" spans="1:6" ht="15" customHeight="1" x14ac:dyDescent="0.25">
      <c r="A351" s="3" t="s">
        <v>406</v>
      </c>
      <c r="B351" s="3" t="s">
        <v>407</v>
      </c>
      <c r="C351" s="3" t="s">
        <v>410</v>
      </c>
      <c r="D351" s="3">
        <v>61042996</v>
      </c>
      <c r="E351" s="4">
        <v>45901</v>
      </c>
      <c r="F351" s="9"/>
    </row>
    <row r="352" spans="1:6" ht="15" customHeight="1" x14ac:dyDescent="0.25">
      <c r="A352" s="3" t="s">
        <v>406</v>
      </c>
      <c r="B352" s="3" t="s">
        <v>407</v>
      </c>
      <c r="C352" s="3" t="s">
        <v>411</v>
      </c>
      <c r="D352" s="3">
        <v>62712079</v>
      </c>
      <c r="E352" s="4">
        <v>45870</v>
      </c>
      <c r="F352" s="9"/>
    </row>
    <row r="353" spans="1:6" ht="15" customHeight="1" x14ac:dyDescent="0.25">
      <c r="A353" s="3" t="s">
        <v>406</v>
      </c>
      <c r="B353" s="3" t="s">
        <v>407</v>
      </c>
      <c r="C353" s="3" t="s">
        <v>412</v>
      </c>
      <c r="D353" s="3">
        <v>61276045</v>
      </c>
      <c r="E353" s="4">
        <v>45931</v>
      </c>
      <c r="F353" s="9"/>
    </row>
    <row r="354" spans="1:6" ht="15" customHeight="1" x14ac:dyDescent="0.25">
      <c r="A354" s="3" t="s">
        <v>406</v>
      </c>
      <c r="B354" s="3" t="s">
        <v>407</v>
      </c>
      <c r="C354" s="3" t="s">
        <v>413</v>
      </c>
      <c r="D354" s="3">
        <v>62170212</v>
      </c>
      <c r="E354" s="4">
        <v>45931</v>
      </c>
      <c r="F354" s="9"/>
    </row>
    <row r="355" spans="1:6" ht="15" customHeight="1" x14ac:dyDescent="0.25">
      <c r="A355" s="3" t="s">
        <v>406</v>
      </c>
      <c r="B355" s="3" t="s">
        <v>407</v>
      </c>
      <c r="C355" s="3" t="s">
        <v>414</v>
      </c>
      <c r="D355" s="3">
        <v>64565603</v>
      </c>
      <c r="E355" s="4">
        <v>45962</v>
      </c>
      <c r="F355" s="9"/>
    </row>
    <row r="356" spans="1:6" ht="15" customHeight="1" x14ac:dyDescent="0.25">
      <c r="A356" s="3" t="s">
        <v>406</v>
      </c>
      <c r="B356" s="3" t="s">
        <v>407</v>
      </c>
      <c r="C356" s="3" t="s">
        <v>415</v>
      </c>
      <c r="D356" s="3">
        <v>65314657</v>
      </c>
      <c r="E356" s="4">
        <v>45901</v>
      </c>
      <c r="F356" s="9"/>
    </row>
    <row r="357" spans="1:6" ht="15" customHeight="1" x14ac:dyDescent="0.25">
      <c r="A357" s="3" t="s">
        <v>406</v>
      </c>
      <c r="B357" s="3" t="s">
        <v>407</v>
      </c>
      <c r="C357" s="3" t="s">
        <v>416</v>
      </c>
      <c r="D357" s="3">
        <v>66823618</v>
      </c>
      <c r="E357" s="4">
        <v>46113</v>
      </c>
      <c r="F357" s="9"/>
    </row>
    <row r="358" spans="1:6" ht="15" customHeight="1" x14ac:dyDescent="0.25">
      <c r="A358" s="3" t="s">
        <v>406</v>
      </c>
      <c r="B358" s="3" t="s">
        <v>407</v>
      </c>
      <c r="C358" s="3" t="s">
        <v>417</v>
      </c>
      <c r="D358" s="3">
        <v>61979289</v>
      </c>
      <c r="E358" s="4">
        <v>46539</v>
      </c>
      <c r="F358" s="9"/>
    </row>
    <row r="359" spans="1:6" ht="15" customHeight="1" x14ac:dyDescent="0.25">
      <c r="A359" s="3" t="s">
        <v>406</v>
      </c>
      <c r="B359" s="3" t="s">
        <v>407</v>
      </c>
      <c r="C359" s="3" t="s">
        <v>418</v>
      </c>
      <c r="D359" s="3">
        <v>60168515</v>
      </c>
      <c r="E359" s="4">
        <v>46113</v>
      </c>
      <c r="F359" s="9"/>
    </row>
    <row r="360" spans="1:6" ht="15" customHeight="1" x14ac:dyDescent="0.25">
      <c r="A360" s="3" t="s">
        <v>406</v>
      </c>
      <c r="B360" s="3" t="s">
        <v>407</v>
      </c>
      <c r="C360" s="3" t="s">
        <v>419</v>
      </c>
      <c r="D360" s="3">
        <v>65090312</v>
      </c>
      <c r="E360" s="4">
        <v>46539</v>
      </c>
      <c r="F360" s="9"/>
    </row>
    <row r="361" spans="1:6" ht="15" customHeight="1" x14ac:dyDescent="0.25">
      <c r="A361" s="3" t="s">
        <v>406</v>
      </c>
      <c r="B361" s="3" t="s">
        <v>407</v>
      </c>
      <c r="C361" s="3" t="s">
        <v>420</v>
      </c>
      <c r="D361" s="3">
        <v>65831505</v>
      </c>
      <c r="E361" s="4">
        <v>46539</v>
      </c>
      <c r="F361" s="9"/>
    </row>
    <row r="362" spans="1:6" ht="15" customHeight="1" x14ac:dyDescent="0.25">
      <c r="A362" s="3" t="s">
        <v>406</v>
      </c>
      <c r="B362" s="3" t="s">
        <v>407</v>
      </c>
      <c r="C362" s="3" t="s">
        <v>421</v>
      </c>
      <c r="D362" s="3">
        <v>67644397</v>
      </c>
      <c r="E362" s="4">
        <v>46539</v>
      </c>
      <c r="F362" s="9"/>
    </row>
    <row r="363" spans="1:6" ht="15" customHeight="1" x14ac:dyDescent="0.25">
      <c r="A363" s="3" t="s">
        <v>406</v>
      </c>
      <c r="B363" s="3" t="s">
        <v>407</v>
      </c>
      <c r="C363" s="3" t="s">
        <v>422</v>
      </c>
      <c r="D363" s="3">
        <v>61048077</v>
      </c>
      <c r="E363" s="4">
        <v>45931</v>
      </c>
      <c r="F363" s="9"/>
    </row>
    <row r="364" spans="1:6" ht="15" customHeight="1" x14ac:dyDescent="0.25">
      <c r="A364" s="3" t="s">
        <v>406</v>
      </c>
      <c r="B364" s="3" t="s">
        <v>407</v>
      </c>
      <c r="C364" s="3" t="s">
        <v>423</v>
      </c>
      <c r="D364" s="3">
        <v>61926518</v>
      </c>
      <c r="E364" s="4">
        <v>46539</v>
      </c>
      <c r="F364" s="9"/>
    </row>
    <row r="365" spans="1:6" ht="15" customHeight="1" x14ac:dyDescent="0.25">
      <c r="A365" s="3" t="s">
        <v>406</v>
      </c>
      <c r="B365" s="3" t="s">
        <v>407</v>
      </c>
      <c r="C365" s="3" t="s">
        <v>424</v>
      </c>
      <c r="D365" s="3">
        <v>66127361</v>
      </c>
      <c r="E365" s="4">
        <v>46082</v>
      </c>
      <c r="F365" s="9"/>
    </row>
    <row r="366" spans="1:6" ht="15" customHeight="1" x14ac:dyDescent="0.25">
      <c r="A366" s="3" t="s">
        <v>406</v>
      </c>
      <c r="B366" s="3" t="s">
        <v>407</v>
      </c>
      <c r="C366" s="3" t="s">
        <v>506</v>
      </c>
      <c r="D366" s="3">
        <v>62251899</v>
      </c>
      <c r="E366" s="4">
        <v>46113</v>
      </c>
      <c r="F366" s="9"/>
    </row>
    <row r="367" spans="1:6" ht="15" customHeight="1" x14ac:dyDescent="0.25">
      <c r="A367" s="3" t="s">
        <v>406</v>
      </c>
      <c r="B367" s="3" t="s">
        <v>407</v>
      </c>
      <c r="C367" s="3" t="s">
        <v>425</v>
      </c>
      <c r="D367" s="3">
        <v>60912227</v>
      </c>
      <c r="E367" s="4">
        <v>45992</v>
      </c>
      <c r="F367" s="9"/>
    </row>
    <row r="368" spans="1:6" ht="15" customHeight="1" x14ac:dyDescent="0.25">
      <c r="A368" s="3" t="s">
        <v>406</v>
      </c>
      <c r="B368" s="3" t="s">
        <v>406</v>
      </c>
      <c r="C368" s="3" t="s">
        <v>426</v>
      </c>
      <c r="D368" s="3">
        <v>60866491</v>
      </c>
      <c r="E368" s="4">
        <v>46054</v>
      </c>
      <c r="F368" s="9"/>
    </row>
    <row r="369" spans="1:6" ht="15" customHeight="1" x14ac:dyDescent="0.25">
      <c r="A369" s="3" t="s">
        <v>406</v>
      </c>
      <c r="B369" s="3" t="s">
        <v>407</v>
      </c>
      <c r="C369" s="3" t="s">
        <v>427</v>
      </c>
      <c r="D369" s="3">
        <v>69582503</v>
      </c>
      <c r="E369" s="4">
        <v>46023</v>
      </c>
      <c r="F369" s="9"/>
    </row>
    <row r="370" spans="1:6" ht="15" customHeight="1" x14ac:dyDescent="0.25">
      <c r="A370" s="3" t="s">
        <v>406</v>
      </c>
      <c r="B370" s="3" t="s">
        <v>407</v>
      </c>
      <c r="C370" s="3" t="s">
        <v>505</v>
      </c>
      <c r="D370" s="3">
        <v>69209340</v>
      </c>
      <c r="E370" s="4">
        <v>46174</v>
      </c>
      <c r="F370" s="9"/>
    </row>
    <row r="371" spans="1:6" ht="15" customHeight="1" x14ac:dyDescent="0.25">
      <c r="A371" s="3" t="s">
        <v>406</v>
      </c>
      <c r="B371" s="3" t="s">
        <v>407</v>
      </c>
      <c r="C371" s="3" t="s">
        <v>428</v>
      </c>
      <c r="D371" s="3">
        <v>60345905</v>
      </c>
      <c r="E371" s="4">
        <v>46113</v>
      </c>
      <c r="F371" s="9"/>
    </row>
    <row r="372" spans="1:6" ht="15" customHeight="1" x14ac:dyDescent="0.25">
      <c r="A372" s="3" t="s">
        <v>406</v>
      </c>
      <c r="B372" s="3" t="s">
        <v>407</v>
      </c>
      <c r="C372" s="3" t="s">
        <v>429</v>
      </c>
      <c r="D372" s="3">
        <v>64422886</v>
      </c>
      <c r="E372" s="4">
        <v>46143</v>
      </c>
      <c r="F372" s="9"/>
    </row>
    <row r="373" spans="1:6" ht="15" customHeight="1" x14ac:dyDescent="0.25">
      <c r="A373" s="3" t="s">
        <v>430</v>
      </c>
      <c r="B373" s="3" t="s">
        <v>430</v>
      </c>
      <c r="C373" s="3" t="s">
        <v>431</v>
      </c>
      <c r="D373" s="3">
        <v>64762878</v>
      </c>
      <c r="E373" s="4">
        <v>46143</v>
      </c>
      <c r="F373" s="9"/>
    </row>
    <row r="374" spans="1:6" ht="15" customHeight="1" x14ac:dyDescent="0.25">
      <c r="A374" s="3" t="s">
        <v>430</v>
      </c>
      <c r="B374" s="3" t="s">
        <v>430</v>
      </c>
      <c r="C374" s="3" t="s">
        <v>432</v>
      </c>
      <c r="D374" s="3">
        <v>69140809</v>
      </c>
      <c r="E374" s="4">
        <v>46082</v>
      </c>
      <c r="F374" s="9"/>
    </row>
    <row r="375" spans="1:6" ht="15" customHeight="1" x14ac:dyDescent="0.25">
      <c r="A375" s="3" t="s">
        <v>430</v>
      </c>
      <c r="B375" s="3" t="s">
        <v>430</v>
      </c>
      <c r="C375" s="3" t="s">
        <v>433</v>
      </c>
      <c r="D375" s="3">
        <v>67938406</v>
      </c>
      <c r="E375" s="4">
        <v>46204</v>
      </c>
      <c r="F375" s="9"/>
    </row>
    <row r="376" spans="1:6" ht="15" customHeight="1" x14ac:dyDescent="0.25">
      <c r="A376" s="3" t="s">
        <v>430</v>
      </c>
      <c r="B376" s="3" t="s">
        <v>430</v>
      </c>
      <c r="C376" s="3" t="s">
        <v>434</v>
      </c>
      <c r="D376" s="3">
        <v>63961770</v>
      </c>
      <c r="E376" s="4">
        <v>46204</v>
      </c>
      <c r="F376" s="9"/>
    </row>
    <row r="377" spans="1:6" ht="15" customHeight="1" x14ac:dyDescent="0.25">
      <c r="A377" s="3" t="s">
        <v>430</v>
      </c>
      <c r="B377" s="3" t="s">
        <v>430</v>
      </c>
      <c r="C377" s="3" t="s">
        <v>435</v>
      </c>
      <c r="D377" s="3">
        <v>69116135</v>
      </c>
      <c r="E377" s="4">
        <v>46204</v>
      </c>
      <c r="F377" s="9"/>
    </row>
    <row r="378" spans="1:6" ht="15" customHeight="1" x14ac:dyDescent="0.25">
      <c r="A378" s="3" t="s">
        <v>430</v>
      </c>
      <c r="B378" s="3" t="s">
        <v>430</v>
      </c>
      <c r="C378" s="3" t="s">
        <v>436</v>
      </c>
      <c r="D378" s="3">
        <v>68564413</v>
      </c>
      <c r="E378" s="4">
        <v>46204</v>
      </c>
      <c r="F378" s="9"/>
    </row>
    <row r="379" spans="1:6" ht="15" customHeight="1" x14ac:dyDescent="0.25">
      <c r="A379" s="3" t="s">
        <v>430</v>
      </c>
      <c r="B379" s="3" t="s">
        <v>437</v>
      </c>
      <c r="C379" s="3" t="s">
        <v>438</v>
      </c>
      <c r="D379" s="3">
        <v>66034512</v>
      </c>
      <c r="E379" s="4">
        <v>46235</v>
      </c>
      <c r="F379" s="9"/>
    </row>
    <row r="380" spans="1:6" x14ac:dyDescent="0.25">
      <c r="A380" s="3" t="s">
        <v>439</v>
      </c>
      <c r="B380" s="3" t="s">
        <v>439</v>
      </c>
      <c r="C380" s="3" t="s">
        <v>440</v>
      </c>
      <c r="D380" s="3">
        <v>61855583</v>
      </c>
      <c r="E380" s="4">
        <v>46235</v>
      </c>
      <c r="F380" s="9"/>
    </row>
    <row r="381" spans="1:6" x14ac:dyDescent="0.25">
      <c r="A381" s="3" t="s">
        <v>439</v>
      </c>
      <c r="B381" s="3" t="s">
        <v>439</v>
      </c>
      <c r="C381" s="3" t="s">
        <v>441</v>
      </c>
      <c r="D381" s="3">
        <v>62305927</v>
      </c>
      <c r="E381" s="4">
        <v>45962</v>
      </c>
      <c r="F381" s="9"/>
    </row>
    <row r="382" spans="1:6" x14ac:dyDescent="0.25">
      <c r="A382" s="3" t="s">
        <v>439</v>
      </c>
      <c r="B382" s="3" t="s">
        <v>439</v>
      </c>
      <c r="C382" s="3" t="s">
        <v>442</v>
      </c>
      <c r="D382" s="3">
        <v>69211156</v>
      </c>
      <c r="E382" s="4">
        <v>46235</v>
      </c>
      <c r="F382" s="9"/>
    </row>
    <row r="383" spans="1:6" x14ac:dyDescent="0.25">
      <c r="A383" s="3" t="s">
        <v>439</v>
      </c>
      <c r="B383" s="3" t="s">
        <v>439</v>
      </c>
      <c r="C383" s="3" t="s">
        <v>443</v>
      </c>
      <c r="D383" s="3">
        <v>64883869</v>
      </c>
      <c r="E383" s="4">
        <v>46235</v>
      </c>
      <c r="F383" s="9"/>
    </row>
    <row r="384" spans="1:6" x14ac:dyDescent="0.25">
      <c r="A384" s="3" t="s">
        <v>439</v>
      </c>
      <c r="B384" s="3" t="s">
        <v>439</v>
      </c>
      <c r="C384" s="3" t="s">
        <v>444</v>
      </c>
      <c r="D384" s="3">
        <v>61547571</v>
      </c>
      <c r="E384" s="4">
        <v>46082</v>
      </c>
      <c r="F384" s="9"/>
    </row>
    <row r="385" spans="1:6" x14ac:dyDescent="0.25">
      <c r="A385" s="3" t="s">
        <v>439</v>
      </c>
      <c r="B385" s="3" t="s">
        <v>439</v>
      </c>
      <c r="C385" s="3" t="s">
        <v>445</v>
      </c>
      <c r="D385" s="3">
        <v>67753717</v>
      </c>
      <c r="E385" s="4">
        <v>45992</v>
      </c>
      <c r="F385" s="9"/>
    </row>
    <row r="386" spans="1:6" x14ac:dyDescent="0.25">
      <c r="A386" s="3" t="s">
        <v>439</v>
      </c>
      <c r="B386" s="3" t="s">
        <v>439</v>
      </c>
      <c r="C386" s="3" t="s">
        <v>446</v>
      </c>
      <c r="D386" s="3">
        <v>60782303</v>
      </c>
      <c r="E386" s="4">
        <v>45992</v>
      </c>
      <c r="F386" s="9"/>
    </row>
    <row r="387" spans="1:6" x14ac:dyDescent="0.25">
      <c r="A387" s="3" t="s">
        <v>439</v>
      </c>
      <c r="B387" s="3" t="s">
        <v>439</v>
      </c>
      <c r="C387" s="3" t="s">
        <v>447</v>
      </c>
      <c r="D387" s="3">
        <v>60562855</v>
      </c>
      <c r="E387" s="4">
        <v>46082</v>
      </c>
      <c r="F387" s="9"/>
    </row>
    <row r="388" spans="1:6" x14ac:dyDescent="0.25">
      <c r="A388" s="3" t="s">
        <v>439</v>
      </c>
      <c r="B388" s="3" t="s">
        <v>439</v>
      </c>
      <c r="C388" s="3" t="s">
        <v>448</v>
      </c>
      <c r="D388" s="3">
        <v>63564053</v>
      </c>
      <c r="E388" s="4">
        <v>46266</v>
      </c>
      <c r="F388" s="9"/>
    </row>
    <row r="389" spans="1:6" x14ac:dyDescent="0.25">
      <c r="A389" s="3" t="s">
        <v>439</v>
      </c>
      <c r="B389" s="3" t="s">
        <v>439</v>
      </c>
      <c r="C389" s="3" t="s">
        <v>449</v>
      </c>
      <c r="D389" s="3">
        <v>63728481</v>
      </c>
      <c r="E389" s="4">
        <v>46296</v>
      </c>
      <c r="F389" s="9"/>
    </row>
    <row r="390" spans="1:6" x14ac:dyDescent="0.25">
      <c r="A390" s="3" t="s">
        <v>439</v>
      </c>
      <c r="B390" s="3" t="s">
        <v>439</v>
      </c>
      <c r="C390" s="3" t="s">
        <v>450</v>
      </c>
      <c r="D390" s="3">
        <v>66510210</v>
      </c>
      <c r="E390" s="4">
        <v>45992</v>
      </c>
      <c r="F390" s="9"/>
    </row>
    <row r="391" spans="1:6" x14ac:dyDescent="0.25">
      <c r="A391" s="3" t="s">
        <v>439</v>
      </c>
      <c r="B391" s="3" t="s">
        <v>439</v>
      </c>
      <c r="C391" s="3" t="s">
        <v>451</v>
      </c>
      <c r="D391" s="3">
        <v>62018628</v>
      </c>
      <c r="E391" s="4">
        <v>46266</v>
      </c>
      <c r="F391" s="9"/>
    </row>
    <row r="392" spans="1:6" x14ac:dyDescent="0.25">
      <c r="A392" s="3" t="s">
        <v>439</v>
      </c>
      <c r="B392" s="3" t="s">
        <v>439</v>
      </c>
      <c r="C392" s="3" t="s">
        <v>452</v>
      </c>
      <c r="D392" s="3">
        <v>60089217</v>
      </c>
      <c r="E392" s="4">
        <v>46082</v>
      </c>
      <c r="F392" s="9"/>
    </row>
    <row r="393" spans="1:6" ht="15" customHeight="1" x14ac:dyDescent="0.25">
      <c r="A393" s="3" t="s">
        <v>453</v>
      </c>
      <c r="B393" s="3" t="s">
        <v>454</v>
      </c>
      <c r="C393" s="3" t="s">
        <v>455</v>
      </c>
      <c r="D393" s="3">
        <v>66320218</v>
      </c>
      <c r="E393" s="4">
        <v>45931</v>
      </c>
      <c r="F393" s="9"/>
    </row>
    <row r="394" spans="1:6" ht="15" customHeight="1" x14ac:dyDescent="0.25">
      <c r="A394" s="3" t="s">
        <v>453</v>
      </c>
      <c r="B394" s="3" t="s">
        <v>454</v>
      </c>
      <c r="C394" s="3" t="s">
        <v>456</v>
      </c>
      <c r="D394" s="3">
        <v>68438457</v>
      </c>
      <c r="E394" s="4">
        <v>46023</v>
      </c>
      <c r="F394" s="9"/>
    </row>
    <row r="395" spans="1:6" ht="15" customHeight="1" x14ac:dyDescent="0.25">
      <c r="A395" s="3" t="s">
        <v>453</v>
      </c>
      <c r="B395" s="3" t="s">
        <v>457</v>
      </c>
      <c r="C395" s="3" t="s">
        <v>458</v>
      </c>
      <c r="D395" s="3">
        <v>65982247</v>
      </c>
      <c r="E395" s="4">
        <v>46143</v>
      </c>
      <c r="F395" s="9"/>
    </row>
    <row r="396" spans="1:6" ht="15" customHeight="1" x14ac:dyDescent="0.25">
      <c r="A396" s="3" t="s">
        <v>459</v>
      </c>
      <c r="B396" s="3" t="s">
        <v>460</v>
      </c>
      <c r="C396" s="3" t="s">
        <v>461</v>
      </c>
      <c r="D396" s="3">
        <v>60160881</v>
      </c>
      <c r="E396" s="4">
        <v>46143</v>
      </c>
      <c r="F396" s="9"/>
    </row>
    <row r="397" spans="1:6" ht="15" customHeight="1" x14ac:dyDescent="0.25">
      <c r="A397" s="3" t="s">
        <v>459</v>
      </c>
      <c r="B397" s="3" t="s">
        <v>459</v>
      </c>
      <c r="C397" s="3" t="s">
        <v>462</v>
      </c>
      <c r="D397" s="3">
        <v>65676955</v>
      </c>
      <c r="E397" s="4">
        <v>46235</v>
      </c>
      <c r="F397" s="9"/>
    </row>
    <row r="398" spans="1:6" ht="15" customHeight="1" x14ac:dyDescent="0.25">
      <c r="A398" s="3" t="s">
        <v>459</v>
      </c>
      <c r="B398" s="3" t="s">
        <v>459</v>
      </c>
      <c r="C398" s="3" t="s">
        <v>463</v>
      </c>
      <c r="D398" s="3">
        <v>68646248</v>
      </c>
      <c r="E398" s="4">
        <v>46235</v>
      </c>
      <c r="F398" s="9"/>
    </row>
    <row r="399" spans="1:6" ht="15" customHeight="1" x14ac:dyDescent="0.25">
      <c r="A399" s="3" t="s">
        <v>459</v>
      </c>
      <c r="B399" s="3" t="s">
        <v>459</v>
      </c>
      <c r="C399" s="3" t="s">
        <v>464</v>
      </c>
      <c r="D399" s="3">
        <v>60155667</v>
      </c>
      <c r="E399" s="4">
        <v>46235</v>
      </c>
      <c r="F399" s="9"/>
    </row>
    <row r="400" spans="1:6" ht="15" customHeight="1" x14ac:dyDescent="0.25">
      <c r="A400" s="3" t="s">
        <v>459</v>
      </c>
      <c r="B400" s="3" t="s">
        <v>459</v>
      </c>
      <c r="C400" s="3" t="s">
        <v>465</v>
      </c>
      <c r="D400" s="3">
        <v>61425560</v>
      </c>
      <c r="E400" s="4">
        <v>46235</v>
      </c>
      <c r="F400" s="9"/>
    </row>
    <row r="401" spans="1:6" ht="15" customHeight="1" x14ac:dyDescent="0.25">
      <c r="A401" s="3" t="s">
        <v>459</v>
      </c>
      <c r="B401" s="3" t="s">
        <v>459</v>
      </c>
      <c r="C401" s="3" t="s">
        <v>466</v>
      </c>
      <c r="D401" s="3">
        <v>61683518</v>
      </c>
      <c r="E401" s="4">
        <v>46235</v>
      </c>
      <c r="F401" s="9"/>
    </row>
    <row r="402" spans="1:6" ht="15" customHeight="1" x14ac:dyDescent="0.25">
      <c r="A402" s="3" t="s">
        <v>459</v>
      </c>
      <c r="B402" s="3" t="s">
        <v>459</v>
      </c>
      <c r="C402" s="3" t="s">
        <v>467</v>
      </c>
      <c r="D402" s="3">
        <v>62818883</v>
      </c>
      <c r="E402" s="4">
        <v>46235</v>
      </c>
      <c r="F402" s="9"/>
    </row>
    <row r="403" spans="1:6" ht="15" customHeight="1" x14ac:dyDescent="0.25">
      <c r="A403" s="3" t="s">
        <v>459</v>
      </c>
      <c r="B403" s="3" t="s">
        <v>460</v>
      </c>
      <c r="C403" s="3" t="s">
        <v>468</v>
      </c>
      <c r="D403" s="3">
        <v>69133241</v>
      </c>
      <c r="E403" s="4">
        <v>46143</v>
      </c>
      <c r="F403" s="9"/>
    </row>
    <row r="404" spans="1:6" ht="15" customHeight="1" x14ac:dyDescent="0.25">
      <c r="A404" s="3" t="s">
        <v>459</v>
      </c>
      <c r="B404" s="3" t="s">
        <v>459</v>
      </c>
      <c r="C404" s="3" t="s">
        <v>469</v>
      </c>
      <c r="D404" s="3">
        <v>67301605</v>
      </c>
      <c r="E404" s="4">
        <v>46235</v>
      </c>
      <c r="F404" s="9"/>
    </row>
    <row r="405" spans="1:6" ht="15" customHeight="1" x14ac:dyDescent="0.25">
      <c r="A405" s="3" t="s">
        <v>459</v>
      </c>
      <c r="B405" s="3" t="s">
        <v>459</v>
      </c>
      <c r="C405" s="3" t="s">
        <v>470</v>
      </c>
      <c r="D405" s="3">
        <v>61153021</v>
      </c>
      <c r="E405" s="4">
        <v>46235</v>
      </c>
      <c r="F405" s="9"/>
    </row>
    <row r="406" spans="1:6" ht="15" customHeight="1" x14ac:dyDescent="0.25">
      <c r="A406" s="3" t="s">
        <v>459</v>
      </c>
      <c r="B406" s="3" t="s">
        <v>459</v>
      </c>
      <c r="C406" s="3" t="s">
        <v>471</v>
      </c>
      <c r="D406" s="3">
        <v>65288721</v>
      </c>
      <c r="E406" s="4">
        <v>46235</v>
      </c>
      <c r="F406" s="9"/>
    </row>
    <row r="407" spans="1:6" ht="15" customHeight="1" x14ac:dyDescent="0.25">
      <c r="A407" s="3" t="s">
        <v>459</v>
      </c>
      <c r="B407" s="3" t="s">
        <v>459</v>
      </c>
      <c r="C407" s="3" t="s">
        <v>472</v>
      </c>
      <c r="D407" s="3">
        <v>65946692</v>
      </c>
      <c r="E407" s="4">
        <v>46235</v>
      </c>
      <c r="F407" s="9"/>
    </row>
    <row r="408" spans="1:6" ht="15" customHeight="1" x14ac:dyDescent="0.25">
      <c r="A408" s="3" t="s">
        <v>459</v>
      </c>
      <c r="B408" s="3" t="s">
        <v>459</v>
      </c>
      <c r="C408" s="3" t="s">
        <v>473</v>
      </c>
      <c r="D408" s="3">
        <v>69634537</v>
      </c>
      <c r="E408" s="4">
        <v>46235</v>
      </c>
      <c r="F408" s="9"/>
    </row>
    <row r="409" spans="1:6" ht="15" customHeight="1" x14ac:dyDescent="0.25">
      <c r="A409" s="3" t="s">
        <v>459</v>
      </c>
      <c r="B409" s="3" t="s">
        <v>474</v>
      </c>
      <c r="C409" s="3" t="s">
        <v>475</v>
      </c>
      <c r="D409" s="3">
        <v>67298721</v>
      </c>
      <c r="E409" s="4">
        <v>46235</v>
      </c>
      <c r="F409" s="9"/>
    </row>
    <row r="410" spans="1:6" ht="15" customHeight="1" x14ac:dyDescent="0.25">
      <c r="A410" s="3" t="s">
        <v>459</v>
      </c>
      <c r="B410" s="3" t="s">
        <v>460</v>
      </c>
      <c r="C410" s="3" t="s">
        <v>476</v>
      </c>
      <c r="D410" s="3">
        <v>66547080</v>
      </c>
      <c r="E410" s="4">
        <v>46082</v>
      </c>
      <c r="F410" s="9"/>
    </row>
    <row r="411" spans="1:6" ht="15" customHeight="1" x14ac:dyDescent="0.25">
      <c r="A411" s="3" t="s">
        <v>459</v>
      </c>
      <c r="B411" s="3" t="s">
        <v>460</v>
      </c>
      <c r="C411" s="3" t="s">
        <v>477</v>
      </c>
      <c r="D411" s="3">
        <v>68093114</v>
      </c>
      <c r="E411" s="4">
        <v>46174</v>
      </c>
      <c r="F411" s="9"/>
    </row>
    <row r="412" spans="1:6" ht="15" customHeight="1" x14ac:dyDescent="0.25">
      <c r="A412" s="3" t="s">
        <v>459</v>
      </c>
      <c r="B412" s="3" t="s">
        <v>460</v>
      </c>
      <c r="C412" s="3" t="s">
        <v>478</v>
      </c>
      <c r="D412" s="3">
        <v>61128000</v>
      </c>
      <c r="E412" s="4">
        <v>46113</v>
      </c>
      <c r="F412" s="9"/>
    </row>
    <row r="413" spans="1:6" ht="15" customHeight="1" x14ac:dyDescent="0.25">
      <c r="A413" s="3" t="s">
        <v>479</v>
      </c>
      <c r="B413" s="3" t="s">
        <v>479</v>
      </c>
      <c r="C413" s="3" t="s">
        <v>480</v>
      </c>
      <c r="D413" s="3">
        <v>60442980</v>
      </c>
      <c r="E413" s="4">
        <v>46082</v>
      </c>
      <c r="F413" s="9"/>
    </row>
    <row r="414" spans="1:6" ht="15" customHeight="1" x14ac:dyDescent="0.25">
      <c r="A414" s="3" t="s">
        <v>481</v>
      </c>
      <c r="B414" s="3" t="s">
        <v>481</v>
      </c>
      <c r="C414" s="3" t="s">
        <v>482</v>
      </c>
      <c r="D414" s="3">
        <v>67212124</v>
      </c>
      <c r="E414" s="4">
        <v>46174</v>
      </c>
      <c r="F414" s="9"/>
    </row>
    <row r="415" spans="1:6" ht="15" customHeight="1" x14ac:dyDescent="0.25">
      <c r="A415" s="3" t="s">
        <v>481</v>
      </c>
      <c r="B415" s="3" t="s">
        <v>481</v>
      </c>
      <c r="C415" s="3" t="s">
        <v>483</v>
      </c>
      <c r="D415" s="3">
        <v>68739332</v>
      </c>
      <c r="E415" s="4">
        <v>46204</v>
      </c>
      <c r="F415" s="9"/>
    </row>
    <row r="416" spans="1:6" ht="15" customHeight="1" x14ac:dyDescent="0.25">
      <c r="A416" s="3" t="s">
        <v>481</v>
      </c>
      <c r="B416" s="3" t="s">
        <v>481</v>
      </c>
      <c r="C416" s="3" t="s">
        <v>484</v>
      </c>
      <c r="D416" s="3">
        <v>69886424</v>
      </c>
      <c r="E416" s="4">
        <v>45870</v>
      </c>
      <c r="F416" s="9"/>
    </row>
    <row r="417" spans="1:6" ht="15" customHeight="1" x14ac:dyDescent="0.25">
      <c r="A417" s="3" t="s">
        <v>481</v>
      </c>
      <c r="B417" s="3" t="s">
        <v>481</v>
      </c>
      <c r="C417" s="3" t="s">
        <v>485</v>
      </c>
      <c r="D417" s="3">
        <v>60125777</v>
      </c>
      <c r="E417" s="4">
        <v>46113</v>
      </c>
      <c r="F417" s="9"/>
    </row>
    <row r="418" spans="1:6" ht="15" customHeight="1" x14ac:dyDescent="0.25">
      <c r="A418" s="3" t="s">
        <v>481</v>
      </c>
      <c r="B418" s="3" t="s">
        <v>481</v>
      </c>
      <c r="C418" s="3" t="s">
        <v>486</v>
      </c>
      <c r="D418" s="3">
        <v>65915266</v>
      </c>
      <c r="E418" s="4">
        <v>46054</v>
      </c>
      <c r="F418" s="9"/>
    </row>
    <row r="419" spans="1:6" ht="15" customHeight="1" x14ac:dyDescent="0.25">
      <c r="A419" s="3" t="s">
        <v>481</v>
      </c>
      <c r="B419" s="3" t="s">
        <v>487</v>
      </c>
      <c r="C419" s="3" t="s">
        <v>488</v>
      </c>
      <c r="D419" s="3">
        <v>60614889</v>
      </c>
      <c r="E419" s="4">
        <v>45962</v>
      </c>
      <c r="F419" s="9"/>
    </row>
    <row r="420" spans="1:6" ht="15" customHeight="1" x14ac:dyDescent="0.25">
      <c r="A420" s="3" t="s">
        <v>481</v>
      </c>
      <c r="B420" s="3" t="s">
        <v>481</v>
      </c>
      <c r="C420" s="3" t="s">
        <v>489</v>
      </c>
      <c r="D420" s="3">
        <v>68220693</v>
      </c>
      <c r="E420" s="4">
        <v>46023</v>
      </c>
      <c r="F420" s="9"/>
    </row>
    <row r="421" spans="1:6" ht="15" customHeight="1" x14ac:dyDescent="0.25">
      <c r="A421" s="3" t="s">
        <v>481</v>
      </c>
      <c r="B421" s="3" t="s">
        <v>481</v>
      </c>
      <c r="C421" s="3" t="s">
        <v>490</v>
      </c>
      <c r="D421" s="3">
        <v>62232322</v>
      </c>
      <c r="E421" s="4">
        <v>46296</v>
      </c>
      <c r="F421" s="9"/>
    </row>
    <row r="422" spans="1:6" ht="15" customHeight="1" x14ac:dyDescent="0.25">
      <c r="A422" s="3" t="s">
        <v>481</v>
      </c>
      <c r="B422" s="3" t="s">
        <v>481</v>
      </c>
      <c r="C422" s="3" t="s">
        <v>491</v>
      </c>
      <c r="D422" s="3">
        <v>66739091</v>
      </c>
      <c r="E422" s="4">
        <v>46023</v>
      </c>
      <c r="F422" s="9"/>
    </row>
    <row r="423" spans="1:6" ht="15" customHeight="1" x14ac:dyDescent="0.25">
      <c r="A423" s="3" t="s">
        <v>481</v>
      </c>
      <c r="B423" s="3" t="s">
        <v>481</v>
      </c>
      <c r="C423" s="3" t="s">
        <v>492</v>
      </c>
      <c r="D423" s="3">
        <v>62360681</v>
      </c>
      <c r="E423" s="4">
        <v>46054</v>
      </c>
      <c r="F423" s="9"/>
    </row>
    <row r="424" spans="1:6" ht="15" customHeight="1" x14ac:dyDescent="0.25">
      <c r="A424" s="3" t="s">
        <v>481</v>
      </c>
      <c r="B424" s="3" t="s">
        <v>481</v>
      </c>
      <c r="C424" s="3" t="s">
        <v>493</v>
      </c>
      <c r="D424" s="3">
        <v>63548469</v>
      </c>
      <c r="E424" s="4">
        <v>46388</v>
      </c>
      <c r="F424" s="9"/>
    </row>
    <row r="425" spans="1:6" ht="15" customHeight="1" x14ac:dyDescent="0.25">
      <c r="A425" s="3" t="s">
        <v>481</v>
      </c>
      <c r="B425" s="3" t="s">
        <v>481</v>
      </c>
      <c r="C425" s="3" t="s">
        <v>494</v>
      </c>
      <c r="D425" s="3">
        <v>60272948</v>
      </c>
      <c r="E425" s="4">
        <v>46174</v>
      </c>
      <c r="F425" s="9"/>
    </row>
    <row r="426" spans="1:6" ht="15" customHeight="1" x14ac:dyDescent="0.25">
      <c r="A426" s="3" t="s">
        <v>481</v>
      </c>
      <c r="B426" s="3" t="s">
        <v>481</v>
      </c>
      <c r="C426" s="3" t="s">
        <v>495</v>
      </c>
      <c r="D426" s="3">
        <v>67953372</v>
      </c>
      <c r="E426" s="4">
        <v>46023</v>
      </c>
      <c r="F426" s="9"/>
    </row>
    <row r="427" spans="1:6" ht="15" customHeight="1" x14ac:dyDescent="0.25">
      <c r="A427" s="3" t="s">
        <v>481</v>
      </c>
      <c r="B427" s="3" t="s">
        <v>481</v>
      </c>
      <c r="C427" s="3" t="s">
        <v>496</v>
      </c>
      <c r="D427" s="3">
        <v>68350199</v>
      </c>
      <c r="E427" s="4">
        <v>46082</v>
      </c>
      <c r="F427" s="9"/>
    </row>
    <row r="428" spans="1:6" ht="15" customHeight="1" x14ac:dyDescent="0.25">
      <c r="A428" s="3" t="s">
        <v>481</v>
      </c>
      <c r="B428" s="3" t="s">
        <v>487</v>
      </c>
      <c r="C428" s="3" t="s">
        <v>497</v>
      </c>
      <c r="D428" s="3">
        <v>61433564</v>
      </c>
      <c r="E428" s="4">
        <v>46023</v>
      </c>
      <c r="F428" s="9"/>
    </row>
    <row r="429" spans="1:6" ht="15" customHeight="1" x14ac:dyDescent="0.25">
      <c r="A429" s="13" t="s">
        <v>498</v>
      </c>
      <c r="B429" s="13" t="s">
        <v>498</v>
      </c>
      <c r="C429" s="13" t="s">
        <v>499</v>
      </c>
      <c r="D429" s="13">
        <v>60960624</v>
      </c>
      <c r="E429" s="14">
        <v>45931</v>
      </c>
      <c r="F429" s="9"/>
    </row>
  </sheetData>
  <mergeCells count="1">
    <mergeCell ref="A1:D1"/>
  </mergeCells>
  <dataValidations count="1">
    <dataValidation type="custom" allowBlank="1" showInputMessage="1" showErrorMessage="1" prompt="Format de date - Le format de date demandé est MM/AAAA_x000a__x000a_L'année doit être &gt;= 2025" sqref="E37" xr:uid="{00000000-0002-0000-0000-000000000000}">
      <formula1>AND(MONTH(E37)&gt;=1,MONTH(E37)&lt;=12,DAY(E37)=1,YEAR(E37)&gt;=2025)</formula1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20260220-e-notice-liste-medicam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Laurence LEFEVRE-RAISIN</dc:creator>
  <cp:keywords/>
  <dc:description/>
  <cp:lastModifiedBy>Catherine LEROY-CORREC</cp:lastModifiedBy>
  <cp:revision/>
  <dcterms:created xsi:type="dcterms:W3CDTF">2025-09-02T23:03:30Z</dcterms:created>
  <dcterms:modified xsi:type="dcterms:W3CDTF">2026-02-24T15:00:11Z</dcterms:modified>
  <cp:category/>
  <cp:contentStatus/>
</cp:coreProperties>
</file>